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cervantes\OneDrive - Seacor Holdings Inc\Documents\FORMS TEMPLATES\"/>
    </mc:Choice>
  </mc:AlternateContent>
  <xr:revisionPtr revIDLastSave="0" documentId="13_ncr:1_{8F0E6B3D-3AD2-46D0-AC6D-260A391AD04D}" xr6:coauthVersionLast="47" xr6:coauthVersionMax="47" xr10:uidLastSave="{00000000-0000-0000-0000-000000000000}"/>
  <bookViews>
    <workbookView xWindow="28680" yWindow="30" windowWidth="29040" windowHeight="15840" firstSheet="2" activeTab="2" xr2:uid="{979606BC-2E96-4D90-894B-E71D3AA87A04}"/>
  </bookViews>
  <sheets>
    <sheet name="dropdown list" sheetId="2" state="hidden" r:id="rId1"/>
    <sheet name="SIMPLE_STCC" sheetId="3" state="hidden" r:id="rId2"/>
    <sheet name="CUSTOMER RATE REQUEST" sheetId="1" r:id="rId3"/>
  </sheets>
  <externalReferences>
    <externalReference r:id="rId4"/>
  </externalReferences>
  <definedNames>
    <definedName name="Cnames">[1]!customers[Customer Name]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Z16" i="2"/>
</calcChain>
</file>

<file path=xl/sharedStrings.xml><?xml version="1.0" encoding="utf-8"?>
<sst xmlns="http://schemas.openxmlformats.org/spreadsheetml/2006/main" count="37455" uniqueCount="9712">
  <si>
    <t>Original Request Date*</t>
  </si>
  <si>
    <t>Quote Originated From</t>
  </si>
  <si>
    <t>CUSTOMER REQUEST</t>
  </si>
  <si>
    <t>Account Manager</t>
  </si>
  <si>
    <t>Payer (Legal Name)*</t>
  </si>
  <si>
    <t>Supplier (Cargo Loading)</t>
  </si>
  <si>
    <t>Origin (Rail Station)</t>
  </si>
  <si>
    <t>Receiver</t>
  </si>
  <si>
    <t>Final Dest (Rail Station)</t>
  </si>
  <si>
    <t>Freight Type*</t>
  </si>
  <si>
    <t>Bill Party*</t>
  </si>
  <si>
    <t>CGR</t>
  </si>
  <si>
    <t>Quote Initiates At*</t>
  </si>
  <si>
    <t>Quote Ends At*</t>
  </si>
  <si>
    <t>Potential Volume</t>
  </si>
  <si>
    <t>RAILCARS  /</t>
  </si>
  <si>
    <t>MONTHLY</t>
  </si>
  <si>
    <t>COMMODITY</t>
  </si>
  <si>
    <t xml:space="preserve"> </t>
  </si>
  <si>
    <t>STCC*</t>
  </si>
  <si>
    <t>Description</t>
  </si>
  <si>
    <t>Hazardous</t>
  </si>
  <si>
    <t>HAZMAT STCC Code</t>
  </si>
  <si>
    <t>Equipment Type*</t>
  </si>
  <si>
    <t>Ownership*</t>
  </si>
  <si>
    <t>Equip Ext Size*</t>
  </si>
  <si>
    <t>Capacity*</t>
  </si>
  <si>
    <t>Packaging Details*</t>
  </si>
  <si>
    <t>Direction</t>
  </si>
  <si>
    <t>** If you need a quote for both ownership types, please note on comments below what the equipment situation is.</t>
  </si>
  <si>
    <t>Requested Route</t>
  </si>
  <si>
    <t>CARGO PICKUP PARTY*</t>
  </si>
  <si>
    <t>RECEIVER PARTY*</t>
  </si>
  <si>
    <t>Company</t>
  </si>
  <si>
    <t>Address</t>
  </si>
  <si>
    <t>CIF</t>
  </si>
  <si>
    <t>Phone</t>
  </si>
  <si>
    <t>Contact Person</t>
  </si>
  <si>
    <t>Contact</t>
  </si>
  <si>
    <t>Is Supplier Rail Served?</t>
  </si>
  <si>
    <t>Serving Railroad*</t>
  </si>
  <si>
    <t>EXPORTER / IMPORTER</t>
  </si>
  <si>
    <t>ADDITIONAL PARTY</t>
  </si>
  <si>
    <t>COMMENTS / ADDITIONAL NOTES</t>
  </si>
  <si>
    <t>Anticipated Startup</t>
  </si>
  <si>
    <t>Ending</t>
  </si>
  <si>
    <t>Trial Load?</t>
  </si>
  <si>
    <t>if so, when?</t>
  </si>
  <si>
    <t>Probability</t>
  </si>
  <si>
    <t>Quote Requested by</t>
  </si>
  <si>
    <t>Yes/No</t>
  </si>
  <si>
    <t>Per Interval</t>
  </si>
  <si>
    <t>State Abrev.</t>
  </si>
  <si>
    <t>State Name</t>
  </si>
  <si>
    <t>Country</t>
  </si>
  <si>
    <t>Freight Type</t>
  </si>
  <si>
    <t>Freight Bill Party</t>
  </si>
  <si>
    <t>Equipment Type</t>
  </si>
  <si>
    <t>Equipment Size</t>
  </si>
  <si>
    <t>Equipment</t>
  </si>
  <si>
    <t>Ownership</t>
  </si>
  <si>
    <t>FSC</t>
  </si>
  <si>
    <t>CAPACITY</t>
  </si>
  <si>
    <t>EQUIPMENT</t>
  </si>
  <si>
    <t>AGR</t>
  </si>
  <si>
    <t>Biscan, Todd</t>
  </si>
  <si>
    <t>Yes</t>
  </si>
  <si>
    <t>SPOT</t>
  </si>
  <si>
    <t>AK</t>
  </si>
  <si>
    <t>Alaska</t>
  </si>
  <si>
    <t>USA</t>
  </si>
  <si>
    <t>RULE 11</t>
  </si>
  <si>
    <t>NB</t>
  </si>
  <si>
    <t>Any Railcar</t>
  </si>
  <si>
    <t>&lt;61 FT Ext Length</t>
  </si>
  <si>
    <t>Any</t>
  </si>
  <si>
    <t>Private</t>
  </si>
  <si>
    <t>AGR FSC</t>
  </si>
  <si>
    <t>&lt;25,550 Gallons</t>
  </si>
  <si>
    <t>Tankcar</t>
  </si>
  <si>
    <t>BNSF</t>
  </si>
  <si>
    <t>Cabal, Daniel</t>
  </si>
  <si>
    <t>No</t>
  </si>
  <si>
    <t>AL</t>
  </si>
  <si>
    <t>Alabama</t>
  </si>
  <si>
    <t>COLLECT</t>
  </si>
  <si>
    <t>SB</t>
  </si>
  <si>
    <t>Boxcar</t>
  </si>
  <si>
    <t xml:space="preserve"> &lt;72 FT and &gt;61.1 FT Ext Length</t>
  </si>
  <si>
    <t>Railroad</t>
  </si>
  <si>
    <t>AGR FSC 92000</t>
  </si>
  <si>
    <t>CN</t>
  </si>
  <si>
    <t>Johnson, Stephanie</t>
  </si>
  <si>
    <t>Pending</t>
  </si>
  <si>
    <t>ANNUAL</t>
  </si>
  <si>
    <t>AR</t>
  </si>
  <si>
    <t>Arkansas</t>
  </si>
  <si>
    <t>PREPAID</t>
  </si>
  <si>
    <t>CAGY</t>
  </si>
  <si>
    <t>NBRT</t>
  </si>
  <si>
    <t>Bulkhead Flatcar</t>
  </si>
  <si>
    <t>&gt;72.1 FT Ext Length</t>
  </si>
  <si>
    <t>CAGY FSC</t>
  </si>
  <si>
    <t>&lt;5,601 CU FT</t>
  </si>
  <si>
    <t>CPRS</t>
  </si>
  <si>
    <t>Cervantes, Araceli</t>
  </si>
  <si>
    <t>AZ</t>
  </si>
  <si>
    <t>Arizona</t>
  </si>
  <si>
    <t>MP RULE 11</t>
  </si>
  <si>
    <t>SBRT</t>
  </si>
  <si>
    <t>Centerbeam</t>
  </si>
  <si>
    <t>Both**</t>
  </si>
  <si>
    <t>CAGY FSC 92000</t>
  </si>
  <si>
    <t>5,601 – 7,000 CU FT</t>
  </si>
  <si>
    <t>CSXT</t>
  </si>
  <si>
    <t>Ruiz, Nancy</t>
  </si>
  <si>
    <t>CA</t>
  </si>
  <si>
    <t>California</t>
  </si>
  <si>
    <t>Coil Gondola</t>
  </si>
  <si>
    <t>CGR FSC 304</t>
  </si>
  <si>
    <t>&gt;7,001 CU FT</t>
  </si>
  <si>
    <t>Other</t>
  </si>
  <si>
    <t>CO</t>
  </si>
  <si>
    <t>Colorado</t>
  </si>
  <si>
    <t>Flatcar</t>
  </si>
  <si>
    <t>CGR FSC 305</t>
  </si>
  <si>
    <t xml:space="preserve">&lt;5,000 CU FT </t>
  </si>
  <si>
    <t>Hopper</t>
  </si>
  <si>
    <t>FIT</t>
  </si>
  <si>
    <t>CT</t>
  </si>
  <si>
    <t>Connecticut</t>
  </si>
  <si>
    <t>FSRR</t>
  </si>
  <si>
    <t>Gondola</t>
  </si>
  <si>
    <t>CN FSC</t>
  </si>
  <si>
    <t xml:space="preserve">&gt;5,001 CU FT </t>
  </si>
  <si>
    <t>FSRR  FXE</t>
  </si>
  <si>
    <t>DE</t>
  </si>
  <si>
    <t>Delaware</t>
  </si>
  <si>
    <t>FXE</t>
  </si>
  <si>
    <t>CSXT FSC</t>
  </si>
  <si>
    <t>Up to 220k lbs / 100MT /110tons Load</t>
  </si>
  <si>
    <t>G&amp;W</t>
  </si>
  <si>
    <t>FL</t>
  </si>
  <si>
    <t>Florida</t>
  </si>
  <si>
    <t>NS</t>
  </si>
  <si>
    <t>Locomotive</t>
  </si>
  <si>
    <t>FSR2 FSC</t>
  </si>
  <si>
    <t>Up to 180k lbs / 82MT / 90tons Load</t>
  </si>
  <si>
    <t>GEORGE</t>
  </si>
  <si>
    <t>GA</t>
  </si>
  <si>
    <t>Georgia</t>
  </si>
  <si>
    <t>UP</t>
  </si>
  <si>
    <t>&lt;60.9 FT Ext Length</t>
  </si>
  <si>
    <t>Up to 160k lbs / 73MT / 80tons Load</t>
  </si>
  <si>
    <t>INTERNAL REFERRAL</t>
  </si>
  <si>
    <t>HI</t>
  </si>
  <si>
    <t>Hawaii</t>
  </si>
  <si>
    <t>Passenger Car</t>
  </si>
  <si>
    <t>&gt;61 FT Ext Length</t>
  </si>
  <si>
    <t xml:space="preserve">NS FSC 8003 </t>
  </si>
  <si>
    <t>Up to 140k lbs / 64MT / 70tons Load</t>
  </si>
  <si>
    <t>LEAD</t>
  </si>
  <si>
    <t>IA</t>
  </si>
  <si>
    <t>Iowa</t>
  </si>
  <si>
    <t>&lt;55 FT Outside Length</t>
  </si>
  <si>
    <t>PENDING</t>
  </si>
  <si>
    <t>ID</t>
  </si>
  <si>
    <t>Idaho</t>
  </si>
  <si>
    <t>&gt;55 FT Outside Length</t>
  </si>
  <si>
    <t>UP FSC</t>
  </si>
  <si>
    <t>OTHER RR</t>
  </si>
  <si>
    <t>IL</t>
  </si>
  <si>
    <t>Illinois</t>
  </si>
  <si>
    <t>Reefer</t>
  </si>
  <si>
    <t>ZERO MILEAGE</t>
  </si>
  <si>
    <t>PROSPECT</t>
  </si>
  <si>
    <t>IN</t>
  </si>
  <si>
    <t>Indiana</t>
  </si>
  <si>
    <t>RENEWAL</t>
  </si>
  <si>
    <t>KS</t>
  </si>
  <si>
    <t>Kansas</t>
  </si>
  <si>
    <t>REPMAR</t>
  </si>
  <si>
    <t>KY</t>
  </si>
  <si>
    <t>Kentucky</t>
  </si>
  <si>
    <t>SEACOR</t>
  </si>
  <si>
    <t>LA</t>
  </si>
  <si>
    <t>Louisiana</t>
  </si>
  <si>
    <t>MA</t>
  </si>
  <si>
    <t>Massachusetts</t>
  </si>
  <si>
    <t>DANIEL</t>
  </si>
  <si>
    <t>MD</t>
  </si>
  <si>
    <t>Maryland</t>
  </si>
  <si>
    <t>ME</t>
  </si>
  <si>
    <t>Maine</t>
  </si>
  <si>
    <t>MI</t>
  </si>
  <si>
    <t>Michigan</t>
  </si>
  <si>
    <t>MN</t>
  </si>
  <si>
    <t>Minnesota</t>
  </si>
  <si>
    <t>MO</t>
  </si>
  <si>
    <t>Missouri</t>
  </si>
  <si>
    <t>MS</t>
  </si>
  <si>
    <t>Mississippi</t>
  </si>
  <si>
    <t>MT</t>
  </si>
  <si>
    <t>Montana</t>
  </si>
  <si>
    <t>NC</t>
  </si>
  <si>
    <t>North Carolina</t>
  </si>
  <si>
    <t>ND</t>
  </si>
  <si>
    <t>North Dakota</t>
  </si>
  <si>
    <t>NE</t>
  </si>
  <si>
    <t>Nebraska</t>
  </si>
  <si>
    <t>NH</t>
  </si>
  <si>
    <t>New Hampshire</t>
  </si>
  <si>
    <t>NJ</t>
  </si>
  <si>
    <t>New Jersey</t>
  </si>
  <si>
    <t>NM</t>
  </si>
  <si>
    <t>New Mexico</t>
  </si>
  <si>
    <t>NV</t>
  </si>
  <si>
    <t>Nevada</t>
  </si>
  <si>
    <t>NY</t>
  </si>
  <si>
    <t>New York</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</si>
  <si>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</si>
  <si>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</si>
  <si>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</si>
  <si>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</si>
  <si>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</si>
  <si>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</si>
  <si>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</si>
  <si>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</si>
  <si>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</si>
  <si>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</si>
  <si>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</si>
  <si>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</si>
  <si>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</si>
  <si>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</si>
  <si>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</si>
  <si>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</si>
  <si>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</si>
  <si>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</si>
  <si>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</si>
  <si>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</si>
  <si>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VA</t>
  </si>
  <si>
    <t>Virginia</t>
  </si>
  <si>
    <t>VT</t>
  </si>
  <si>
    <t>Vermont</t>
  </si>
  <si>
    <t>WA</t>
  </si>
  <si>
    <t>Washington</t>
  </si>
  <si>
    <t>WI</t>
  </si>
  <si>
    <t>Wisconsin</t>
  </si>
  <si>
    <t>WV</t>
  </si>
  <si>
    <t>West Virginia</t>
  </si>
  <si>
    <t>WY</t>
  </si>
  <si>
    <t>Wyoming</t>
  </si>
  <si>
    <t>AG</t>
  </si>
  <si>
    <t>Aguascalientes</t>
  </si>
  <si>
    <t>MEX</t>
  </si>
  <si>
    <t>BJ</t>
  </si>
  <si>
    <t>Baja California</t>
  </si>
  <si>
    <t>BS</t>
  </si>
  <si>
    <t>Baja California Sur</t>
  </si>
  <si>
    <t>CH</t>
  </si>
  <si>
    <t>Chiapas</t>
  </si>
  <si>
    <t>CI</t>
  </si>
  <si>
    <t>Chihuahua</t>
  </si>
  <si>
    <t>CL</t>
  </si>
  <si>
    <t>Colima</t>
  </si>
  <si>
    <t>CP</t>
  </si>
  <si>
    <t>Campeche</t>
  </si>
  <si>
    <t>CU</t>
  </si>
  <si>
    <t>Coahuila</t>
  </si>
  <si>
    <t>DF</t>
  </si>
  <si>
    <t>Distrito Federal</t>
  </si>
  <si>
    <t>DG</t>
  </si>
  <si>
    <t>Durango</t>
  </si>
  <si>
    <t>EM</t>
  </si>
  <si>
    <t>Mexico</t>
  </si>
  <si>
    <t>GJ</t>
  </si>
  <si>
    <t>Guanajuato</t>
  </si>
  <si>
    <t>GR</t>
  </si>
  <si>
    <t>Guerrero</t>
  </si>
  <si>
    <t>HG</t>
  </si>
  <si>
    <t>Hidalgo</t>
  </si>
  <si>
    <t>JA</t>
  </si>
  <si>
    <t>Jalisco</t>
  </si>
  <si>
    <t>MH</t>
  </si>
  <si>
    <t>Michoacan</t>
  </si>
  <si>
    <t>MR</t>
  </si>
  <si>
    <t>Morelos</t>
  </si>
  <si>
    <t>NA</t>
  </si>
  <si>
    <t>Nayarit</t>
  </si>
  <si>
    <t>NL</t>
  </si>
  <si>
    <t>Nuevo Leon</t>
  </si>
  <si>
    <t>OA</t>
  </si>
  <si>
    <t>Oaxaca</t>
  </si>
  <si>
    <t>PU</t>
  </si>
  <si>
    <t>Puebla</t>
  </si>
  <si>
    <t>QA</t>
  </si>
  <si>
    <t>Queretaro</t>
  </si>
  <si>
    <t>QR</t>
  </si>
  <si>
    <t>Quintana Roo</t>
  </si>
  <si>
    <t>SI</t>
  </si>
  <si>
    <t>Sinaloa</t>
  </si>
  <si>
    <t>SL</t>
  </si>
  <si>
    <t>San Luis Potosi</t>
  </si>
  <si>
    <t>SO</t>
  </si>
  <si>
    <t>Sonora</t>
  </si>
  <si>
    <t>TA</t>
  </si>
  <si>
    <t>Tabasco</t>
  </si>
  <si>
    <t>TL</t>
  </si>
  <si>
    <t>Tlaxcala</t>
  </si>
  <si>
    <t>TM</t>
  </si>
  <si>
    <t>Tamaulipas</t>
  </si>
  <si>
    <t>VL</t>
  </si>
  <si>
    <t>Veracruz</t>
  </si>
  <si>
    <t>YC</t>
  </si>
  <si>
    <t>Yucatan</t>
  </si>
  <si>
    <t>ZT</t>
  </si>
  <si>
    <t>Zacatecas</t>
  </si>
  <si>
    <t>AB</t>
  </si>
  <si>
    <t>Alberta</t>
  </si>
  <si>
    <t>CAN</t>
  </si>
  <si>
    <t>BC</t>
  </si>
  <si>
    <t>British Columbia</t>
  </si>
  <si>
    <t>MB</t>
  </si>
  <si>
    <t>Manitoba</t>
  </si>
  <si>
    <t>New Brunswick</t>
  </si>
  <si>
    <t>NF</t>
  </si>
  <si>
    <t>Newfoundland</t>
  </si>
  <si>
    <t>Nova Scotia</t>
  </si>
  <si>
    <t>NT</t>
  </si>
  <si>
    <t>Northwest Territory</t>
  </si>
  <si>
    <t>NU</t>
  </si>
  <si>
    <t>Nunavut</t>
  </si>
  <si>
    <t>ON</t>
  </si>
  <si>
    <t>Ontario</t>
  </si>
  <si>
    <t>PE</t>
  </si>
  <si>
    <t>Prince Edward Island</t>
  </si>
  <si>
    <t>PQ</t>
  </si>
  <si>
    <t>Quebec</t>
  </si>
  <si>
    <t>SK</t>
  </si>
  <si>
    <t>Saskatchewan</t>
  </si>
  <si>
    <t>YT</t>
  </si>
  <si>
    <t>Yukon Territory</t>
  </si>
  <si>
    <t>STCC</t>
  </si>
  <si>
    <t>STCC GROUP</t>
  </si>
  <si>
    <t>HAZARDOUS</t>
  </si>
  <si>
    <t>HAZMAT CODE</t>
  </si>
  <si>
    <t>GROUP CLASS</t>
  </si>
  <si>
    <t>CGR BU CATEGORY</t>
  </si>
  <si>
    <t xml:space="preserve">COTTON, NEC  </t>
  </si>
  <si>
    <t xml:space="preserve">  Farm Products  </t>
  </si>
  <si>
    <t>Agriculture &amp; Food</t>
  </si>
  <si>
    <t xml:space="preserve">COTTON FIBER, BLEACHED MADE FROM   </t>
  </si>
  <si>
    <t xml:space="preserve">COTTON BOLLS, IMMATURE  </t>
  </si>
  <si>
    <t xml:space="preserve">COTTON SAMPLES, UNMANUFACT  </t>
  </si>
  <si>
    <t xml:space="preserve">COTTON, UNGINNED (COTTON IN THE SEE  </t>
  </si>
  <si>
    <t xml:space="preserve">BARLEY  </t>
  </si>
  <si>
    <t xml:space="preserve">BARLEY FOR MALTING PURPOSES O  </t>
  </si>
  <si>
    <t xml:space="preserve">BARLEY , FEED, NEC  </t>
  </si>
  <si>
    <t xml:space="preserve">CORN (NOT POPCORN) OR MAIZE (NOT  </t>
  </si>
  <si>
    <t xml:space="preserve">CORN, ORGANICALLY GROWN FREE OF FE  </t>
  </si>
  <si>
    <t xml:space="preserve">CORN, NOT APPROVED FOR FOOD USE   </t>
  </si>
  <si>
    <t xml:space="preserve">CORN, NOT APPROVED FOR FOOD USE,   </t>
  </si>
  <si>
    <t xml:space="preserve">CORN(NOT POPCORN) OR MAIZE, SHE  </t>
  </si>
  <si>
    <t xml:space="preserve">CORN (NOT POPCORN) OR MAIZE, SYN  </t>
  </si>
  <si>
    <t xml:space="preserve">CORN (NOT POPCORN) OR MAIZE, GENETI  </t>
  </si>
  <si>
    <t xml:space="preserve">OATS  </t>
  </si>
  <si>
    <t xml:space="preserve">OATS, FEED, NEC  </t>
  </si>
  <si>
    <t xml:space="preserve">RICE, ROUGH  </t>
  </si>
  <si>
    <t xml:space="preserve">RYE  </t>
  </si>
  <si>
    <t xml:space="preserve">RYE, FEED, NEC  </t>
  </si>
  <si>
    <t xml:space="preserve">DARSO GRAIN  </t>
  </si>
  <si>
    <t xml:space="preserve">DURRA  </t>
  </si>
  <si>
    <t xml:space="preserve">HEGARI (HIGERA) GRAIN  </t>
  </si>
  <si>
    <t xml:space="preserve">KAFIR (KAFFIR) (KAFIR (KAFFIR) C  </t>
  </si>
  <si>
    <t xml:space="preserve">KAOLIANG GRAIN  </t>
  </si>
  <si>
    <t xml:space="preserve">GRAIN, KALO  </t>
  </si>
  <si>
    <t xml:space="preserve">MILO (MILO MAIZE)  </t>
  </si>
  <si>
    <t xml:space="preserve">SHROCK GRAIN  </t>
  </si>
  <si>
    <t xml:space="preserve">EGYPTIAN WHEAT  </t>
  </si>
  <si>
    <t xml:space="preserve">SORGHUM GRAIN, NEC, OR SORGHUM GR  </t>
  </si>
  <si>
    <t xml:space="preserve">WHEAT NOT ORGANI  </t>
  </si>
  <si>
    <t xml:space="preserve">WHEAT, ORGANICALLY GROWN FREE OF FE  </t>
  </si>
  <si>
    <t xml:space="preserve">WHEAT, DURUM, AMBER OR RED  </t>
  </si>
  <si>
    <t xml:space="preserve">WHEAT, FEED, NEC  </t>
  </si>
  <si>
    <t xml:space="preserve">WHEAT MOVED UNDER U.S. DEPT. OF A  </t>
  </si>
  <si>
    <t xml:space="preserve">BUCKWHEAT  </t>
  </si>
  <si>
    <t xml:space="preserve">QUINOA, DRIED  </t>
  </si>
  <si>
    <t xml:space="preserve">SPELT  </t>
  </si>
  <si>
    <t xml:space="preserve">EMMER  </t>
  </si>
  <si>
    <t xml:space="preserve">MILLET, OTHER THAN MILLETSEED  </t>
  </si>
  <si>
    <t xml:space="preserve">GRAIN SCREENINGS, UNGROUND  </t>
  </si>
  <si>
    <t xml:space="preserve">TRITICALE  </t>
  </si>
  <si>
    <t xml:space="preserve">GRAIN, NEC  </t>
  </si>
  <si>
    <t xml:space="preserve">COTTONSEEDS  </t>
  </si>
  <si>
    <t xml:space="preserve">FLAXSEEDS (LINSEEDS)  </t>
  </si>
  <si>
    <t xml:space="preserve">FLAXSEED (SOLIN)  </t>
  </si>
  <si>
    <t xml:space="preserve">PEANUTS, EDIBLE, RAW, IN THE SHELL  </t>
  </si>
  <si>
    <t xml:space="preserve">PEANUTS, RAW, SHELLED (NUT MEATS  </t>
  </si>
  <si>
    <t xml:space="preserve">SOYBEANS, DRIED NOT ORGANI  </t>
  </si>
  <si>
    <t xml:space="preserve">SOYBEANS, DRIED, ORGANICALL  </t>
  </si>
  <si>
    <t xml:space="preserve">SOYABEANS, FRESH NOT ORGANI  </t>
  </si>
  <si>
    <t xml:space="preserve">SOYBEANS, FRESH, ORGANICALL  </t>
  </si>
  <si>
    <t xml:space="preserve">SCREENINGS, SOYBEAN, NOT GROUND NOR  </t>
  </si>
  <si>
    <t xml:space="preserve">SOYBEANS, ORGANICALLY GROWN FREE  </t>
  </si>
  <si>
    <t xml:space="preserve">CASTOR BEANS  </t>
  </si>
  <si>
    <t xml:space="preserve">AJOWAN SEEDS  </t>
  </si>
  <si>
    <t xml:space="preserve">OITICICA SEEDS  </t>
  </si>
  <si>
    <t xml:space="preserve">SESAME SEEDS  </t>
  </si>
  <si>
    <t xml:space="preserve">SAFFLOWER (CARTHAMUS) SEEDS  </t>
  </si>
  <si>
    <t xml:space="preserve">SEEDS, SUNFLOWER  </t>
  </si>
  <si>
    <t xml:space="preserve">SEEDS, RAPE OR CANOLA  </t>
  </si>
  <si>
    <t xml:space="preserve">RAPE SEEDS  </t>
  </si>
  <si>
    <t xml:space="preserve">LOW-LIN CANOLA SEED  </t>
  </si>
  <si>
    <t xml:space="preserve">SEEDS, GRAPE OR RAISIN  </t>
  </si>
  <si>
    <t xml:space="preserve">CAMELINA  </t>
  </si>
  <si>
    <t xml:space="preserve">NUTS OR KERNELS, OIL BEARING PA  </t>
  </si>
  <si>
    <t xml:space="preserve">LAWN GRASS SEEDS, NEC  </t>
  </si>
  <si>
    <t xml:space="preserve">SEEDS, GRASS, EMBEDDED INSTRAW WITH  </t>
  </si>
  <si>
    <t xml:space="preserve">POPCORN, EAR OR SHELLED, NOT POPPED  </t>
  </si>
  <si>
    <t xml:space="preserve">ALFALFA SEEDS  </t>
  </si>
  <si>
    <t xml:space="preserve">CANARY SEEDS  </t>
  </si>
  <si>
    <t xml:space="preserve">CLOVER OR ALSIKE SEEDS  </t>
  </si>
  <si>
    <t xml:space="preserve">LESPEDEZA SEEDS  </t>
  </si>
  <si>
    <t xml:space="preserve">MILLET SEEDS  </t>
  </si>
  <si>
    <t xml:space="preserve">AUSTRIAN WINTER PEA SEEDS  </t>
  </si>
  <si>
    <t xml:space="preserve">PEAS (SEEDS), CALEY OR SINGLETARY  </t>
  </si>
  <si>
    <t xml:space="preserve">SEEDS, SORGO (SWEET SORGHUM)  </t>
  </si>
  <si>
    <t xml:space="preserve">SUDAN GRASS SEEDS  </t>
  </si>
  <si>
    <t xml:space="preserve">SUGAR BEET SEEDS  </t>
  </si>
  <si>
    <t xml:space="preserve">TIMOTHY SEEDS  </t>
  </si>
  <si>
    <t xml:space="preserve">BEANS, VELVET, DRIED, OR IN PODS  </t>
  </si>
  <si>
    <t xml:space="preserve">SEED BEANS  </t>
  </si>
  <si>
    <t xml:space="preserve">SEED CORN  </t>
  </si>
  <si>
    <t xml:space="preserve">SEED GRAIN, NEC  </t>
  </si>
  <si>
    <t xml:space="preserve">SEED PEAS, NEC  </t>
  </si>
  <si>
    <t xml:space="preserve">FIELD SEEDS, NEC  </t>
  </si>
  <si>
    <t xml:space="preserve">GRASS SEEDS, NEC, OR RED TOP SEEDS,  </t>
  </si>
  <si>
    <t xml:space="preserve">HAY, INCLUDING ALFALFA, ALSIKE, CL  </t>
  </si>
  <si>
    <t xml:space="preserve">FODDER, BEAN, CANE, CORN OR PEA  </t>
  </si>
  <si>
    <t xml:space="preserve">HOPS  </t>
  </si>
  <si>
    <t xml:space="preserve">TOBACCO, LEAF  </t>
  </si>
  <si>
    <t xml:space="preserve">POTATOES, SWEET, OR YAMS,FRESH OR G  </t>
  </si>
  <si>
    <t xml:space="preserve">POTATOES, FRESH OR GREEN,OTHER THAN  </t>
  </si>
  <si>
    <t xml:space="preserve">SEED POTATOES, OTHER THANSWEET  </t>
  </si>
  <si>
    <t xml:space="preserve">STRAW, FLAX, NOT THRESHED  </t>
  </si>
  <si>
    <t xml:space="preserve">STRAW, FLAX, THRESHED  </t>
  </si>
  <si>
    <t xml:space="preserve">FLAX STRAW, OR HEMP STALKS, PA  </t>
  </si>
  <si>
    <t xml:space="preserve">STRAW, THRESHED GRAIN OR RICE  </t>
  </si>
  <si>
    <t xml:space="preserve">SUGAR BEETS  </t>
  </si>
  <si>
    <t xml:space="preserve">SUGAR CANE  </t>
  </si>
  <si>
    <t xml:space="preserve">BROOM CORN  </t>
  </si>
  <si>
    <t xml:space="preserve">BROOM FILLER, GRASS OR STRAW, NEC  </t>
  </si>
  <si>
    <t xml:space="preserve">CORN COBS  </t>
  </si>
  <si>
    <t xml:space="preserve">CORN HUSKS (SHUCKS)  </t>
  </si>
  <si>
    <t xml:space="preserve">CORN STALKS, NEC  </t>
  </si>
  <si>
    <t xml:space="preserve">GUAR BEANS, DRIED  </t>
  </si>
  <si>
    <t xml:space="preserve">GRASSES, NEC  </t>
  </si>
  <si>
    <t xml:space="preserve">MISCANTHUS IN THE FORM OF LARGE S  </t>
  </si>
  <si>
    <t xml:space="preserve">GRAPEFRUIT, FRESH  </t>
  </si>
  <si>
    <t xml:space="preserve">LEMONS, FRESH  </t>
  </si>
  <si>
    <t xml:space="preserve">ORANGES, FRESH  </t>
  </si>
  <si>
    <t xml:space="preserve">TANGERINES, FRESH  </t>
  </si>
  <si>
    <t xml:space="preserve">MANDARINES, FRESH  </t>
  </si>
  <si>
    <t xml:space="preserve">LIMES, FRESH  </t>
  </si>
  <si>
    <t xml:space="preserve">FRUITS, CITRUS, NEC, CITRONS (N  </t>
  </si>
  <si>
    <t xml:space="preserve">APPLES, FRESH  </t>
  </si>
  <si>
    <t xml:space="preserve">CULL APPLES, SUITABLE ONLY FOR P  </t>
  </si>
  <si>
    <t xml:space="preserve">APRICOTS, FRESH  </t>
  </si>
  <si>
    <t xml:space="preserve">CHERRIES, FRESH  </t>
  </si>
  <si>
    <t xml:space="preserve">GRAPES, NEC, FRESH  </t>
  </si>
  <si>
    <t xml:space="preserve">GRAPES, BLACK JUICE, FRESH  </t>
  </si>
  <si>
    <t xml:space="preserve">GRAPES, WHITE JUICE, FRESH  </t>
  </si>
  <si>
    <t xml:space="preserve">GRAPES, MIXED JUICE, FRESH  </t>
  </si>
  <si>
    <t xml:space="preserve">GRAPES, TABLE, NEC, FRESH  </t>
  </si>
  <si>
    <t xml:space="preserve">NECTARINES, FRESH  </t>
  </si>
  <si>
    <t xml:space="preserve">PEACHES, FRESH  </t>
  </si>
  <si>
    <t xml:space="preserve">PEARS, FRESH  </t>
  </si>
  <si>
    <t xml:space="preserve">PLUMS, DAMSONS, JEW PLUMSOR PRUNES,  </t>
  </si>
  <si>
    <t xml:space="preserve">FRUITS, DECIDUOUS, NEC, KAKI, MEDL  </t>
  </si>
  <si>
    <t xml:space="preserve">AVOCADOS, ALLIGATOR PEARS, CAL  </t>
  </si>
  <si>
    <t xml:space="preserve">BANANAS, FRESH  </t>
  </si>
  <si>
    <t xml:space="preserve">PINEAPPLES, FRESH  </t>
  </si>
  <si>
    <t xml:space="preserve">OLIVES, FRESH, NOT FROZEN  </t>
  </si>
  <si>
    <t xml:space="preserve">FRUITS, TROPICAL, NEC, ANANAS, BR  </t>
  </si>
  <si>
    <t xml:space="preserve">CURRANTS, FRESH  </t>
  </si>
  <si>
    <t xml:space="preserve">BERRIES, NEC, FRESH, INCLUDING   </t>
  </si>
  <si>
    <t xml:space="preserve">CRANBERRIES, FRESH  </t>
  </si>
  <si>
    <t xml:space="preserve">STRAWBERRIES, FRESH  </t>
  </si>
  <si>
    <t xml:space="preserve">COCOA BEANS  </t>
  </si>
  <si>
    <t xml:space="preserve">COFFEE, GREEN  </t>
  </si>
  <si>
    <t xml:space="preserve">COCOANUTS, FRESH  </t>
  </si>
  <si>
    <t xml:space="preserve">WALNUTS, BLACK, EDIBLE, IN SHELL  </t>
  </si>
  <si>
    <t xml:space="preserve">CHESTNUTS, EDIBLE, IN SHELL  </t>
  </si>
  <si>
    <t xml:space="preserve">NUTS, HICKORY, EDIBLE, INSHELL  </t>
  </si>
  <si>
    <t xml:space="preserve">PECANS, EDIBLE, IN SHELL  </t>
  </si>
  <si>
    <t xml:space="preserve">PINIONS (INDIAN NUTS), EDIBLE  </t>
  </si>
  <si>
    <t xml:space="preserve">CASHEWS, IN SHELL  </t>
  </si>
  <si>
    <t xml:space="preserve">ALMONDS, BUTTERNUTS OR CHUFAS  </t>
  </si>
  <si>
    <t xml:space="preserve">NUTS, EDIBLE, NEC, IN SHELL  </t>
  </si>
  <si>
    <t xml:space="preserve">BEANS, TONKA  </t>
  </si>
  <si>
    <t xml:space="preserve">BEANS, HONEY (CAROB BEANS(CAROBS),   </t>
  </si>
  <si>
    <t xml:space="preserve">FRUIT, NEC, CACTUS FRUIT,FIGS, HOVE  </t>
  </si>
  <si>
    <t xml:space="preserve">BEETS, NEC, WITHOUT TOPS,FRESH OR G  </t>
  </si>
  <si>
    <t xml:space="preserve">CARROTS, WITHOUT TOPS, FRESH OR G  </t>
  </si>
  <si>
    <t xml:space="preserve">CARROTS, WITH TOPS, FRESHOR GREEN  </t>
  </si>
  <si>
    <t xml:space="preserve">ONIONS, WITH TOPS, FRESH OR GREEN  </t>
  </si>
  <si>
    <t xml:space="preserve">RADISHES, WITHOUT TOPS, FRESH OR G  </t>
  </si>
  <si>
    <t xml:space="preserve">RADISHES, WITH TOPS, FRESH OR G  </t>
  </si>
  <si>
    <t xml:space="preserve">TURNIPS, WITHOUT TOPS, FRESH OR G  </t>
  </si>
  <si>
    <t xml:space="preserve">ONIONS, WITHOUT TOPS, FRESH OR G  </t>
  </si>
  <si>
    <t xml:space="preserve">ARTICHOKE TUBERS, FRESH  </t>
  </si>
  <si>
    <t xml:space="preserve">CELERY ROOTS, FRESH OR GREEN  </t>
  </si>
  <si>
    <t xml:space="preserve">BULBS, ROOTS OR TUBERS, NEC, CASSA  </t>
  </si>
  <si>
    <t xml:space="preserve">BROCCOLI, FRESH OR GREEN  </t>
  </si>
  <si>
    <t xml:space="preserve">BRUSSELS SPROUTS, FRESH OR GREEN  </t>
  </si>
  <si>
    <t xml:space="preserve">CABBAGE, FRESH OR GREEN  </t>
  </si>
  <si>
    <t xml:space="preserve">CELERY, CUT, IN WATER  </t>
  </si>
  <si>
    <t xml:space="preserve">CELERY, FRESH OR GREEN  </t>
  </si>
  <si>
    <t xml:space="preserve">LETTUCE, FRESH OR GREEN  </t>
  </si>
  <si>
    <t xml:space="preserve">ROMAINE, FRESH OR GREEN  </t>
  </si>
  <si>
    <t xml:space="preserve">CHARDS, COLLARDS, KALE ORSPINACH, F  </t>
  </si>
  <si>
    <t xml:space="preserve">CAULIFLOWER, FRESH OR GREEN  </t>
  </si>
  <si>
    <t xml:space="preserve">RHUBARB (PIE PLANT), FRESH  </t>
  </si>
  <si>
    <t xml:space="preserve">GREENS, FRESH  </t>
  </si>
  <si>
    <t xml:space="preserve">VEGETABLES, LEAFY, NEC, ANISE, BEA  </t>
  </si>
  <si>
    <t xml:space="preserve">MUNG BEANS  </t>
  </si>
  <si>
    <t xml:space="preserve">BEANS, EDIBLE, NEC, DRIED  </t>
  </si>
  <si>
    <t xml:space="preserve">CHICKPEAS  </t>
  </si>
  <si>
    <t xml:space="preserve">PEAS, CANADIAN FIELD, DRIED  </t>
  </si>
  <si>
    <t xml:space="preserve">PEAS, NEC, DRIED, OR SPLIT PEAS  </t>
  </si>
  <si>
    <t xml:space="preserve">COW PEAS, DRIED  </t>
  </si>
  <si>
    <t xml:space="preserve">LENTILS, NEC, DRIED  </t>
  </si>
  <si>
    <t xml:space="preserve">LUPINES, DRIED  </t>
  </si>
  <si>
    <t xml:space="preserve">VEGETABLE SEEDS, FIELD DRIED, FOR  </t>
  </si>
  <si>
    <t xml:space="preserve">GARLIC, FRESH OR GREEN, DRIED  </t>
  </si>
  <si>
    <t xml:space="preserve">BEANS, GREEN, STRING, LIMA OR WA  </t>
  </si>
  <si>
    <t xml:space="preserve">PEAS, FRESH OR GREEN  </t>
  </si>
  <si>
    <t xml:space="preserve">WATERMELONS, FRESH  </t>
  </si>
  <si>
    <t xml:space="preserve">CORN, IN THE HUSK, FRESH OR GREEN  </t>
  </si>
  <si>
    <t xml:space="preserve">TOMATOES, FRESH OR GREEN  </t>
  </si>
  <si>
    <t xml:space="preserve">CUCUMBERS OR GHERKINS, FRESH OR G  </t>
  </si>
  <si>
    <t xml:space="preserve">PEPPERS, FRESH OR GREEN  </t>
  </si>
  <si>
    <t xml:space="preserve">PUMPKINS, FRESH OR GREEN  </t>
  </si>
  <si>
    <t xml:space="preserve">SQUASH, OTHER THAN WINTERSQUASH, FR  </t>
  </si>
  <si>
    <t xml:space="preserve">CANTALOUPES OR MUSKMELONS  </t>
  </si>
  <si>
    <t xml:space="preserve">MELONS, CITRON, FRESH  </t>
  </si>
  <si>
    <t xml:space="preserve">HONEYDEW MELONS, FRESH  </t>
  </si>
  <si>
    <t xml:space="preserve">MELONS, NEC, FRESH, INCLUDING   </t>
  </si>
  <si>
    <t xml:space="preserve">EGG PLANT, FRESH OR GREEN  </t>
  </si>
  <si>
    <t xml:space="preserve">ASPARAGUS, FRESH OR GREEN, OTH  </t>
  </si>
  <si>
    <t xml:space="preserve">VEGETABLES, FRESH OR GREEN, NEC  </t>
  </si>
  <si>
    <t xml:space="preserve">CATTLE, ORDINARY, VIZ. BULLS, COW  </t>
  </si>
  <si>
    <t xml:space="preserve">SWINE, ORDINARY, VIZ. BARROWS, B  </t>
  </si>
  <si>
    <t xml:space="preserve">SHEEP, ORDINARY, VIZ. EWES, LAMB  </t>
  </si>
  <si>
    <t xml:space="preserve">CREAM, FARM-SEPARATED  </t>
  </si>
  <si>
    <t xml:space="preserve">MILK, FRESH, UNPROCESSED  </t>
  </si>
  <si>
    <t xml:space="preserve">DAIRY FARM PRODUCTS, NEC  </t>
  </si>
  <si>
    <t xml:space="preserve">WOOL CLIPS OR TAGS, IN GREASE, NO  </t>
  </si>
  <si>
    <t xml:space="preserve">WOOL, NEC, IN GREASE, NOTSCOURED  </t>
  </si>
  <si>
    <t xml:space="preserve">HAIR, CATTLE, HORSE MANE OR TAIL, G  </t>
  </si>
  <si>
    <t xml:space="preserve">CHICKENS, LIVE  </t>
  </si>
  <si>
    <t xml:space="preserve">CHICKS OR POULTS, BABY  </t>
  </si>
  <si>
    <t xml:space="preserve">EGGS, MARKET  </t>
  </si>
  <si>
    <t xml:space="preserve">CHICKEN EGGS, FOR HUMAN CONSUMPTIO  </t>
  </si>
  <si>
    <t xml:space="preserve">EGGS, NEC  </t>
  </si>
  <si>
    <t xml:space="preserve">FLOWERS, FRESH CUT, NEC  </t>
  </si>
  <si>
    <t xml:space="preserve">FOLIAGE OR LEAVES, ASPA- RAGUS, GAL  </t>
  </si>
  <si>
    <t xml:space="preserve">BULBS OR TUBERS, IN GROW-ING MEDIA   </t>
  </si>
  <si>
    <t xml:space="preserve">CUTTINGS, NURSERY STOCK  </t>
  </si>
  <si>
    <t xml:space="preserve">FLORISTS STOCK, NEC  </t>
  </si>
  <si>
    <t xml:space="preserve">PLANTS, ROSE, BARE-ROOT  </t>
  </si>
  <si>
    <t xml:space="preserve">TREES, SHRUBS OR VINES, NEC, OTHER  </t>
  </si>
  <si>
    <t xml:space="preserve">TREES, SHRUBS OR VINES, NEC, IN EA  </t>
  </si>
  <si>
    <t xml:space="preserve">BULBS OR TUBERS, NEC, FLORIST ST  </t>
  </si>
  <si>
    <t xml:space="preserve">SHRUBS, TREES OR VINES, IN MIXED L  </t>
  </si>
  <si>
    <t xml:space="preserve">GINSENG ROOTS, NOT GROUNDNOR POWDER  </t>
  </si>
  <si>
    <t xml:space="preserve">HERBS, DRIED, VIZ. BAY ORLAUREL, MA  </t>
  </si>
  <si>
    <t xml:space="preserve">GINGER ROOTS, DRY, NOT GROUND NOR  </t>
  </si>
  <si>
    <t xml:space="preserve">VEGETABLE ROOTS, NEC, NOTGROUND NOR  </t>
  </si>
  <si>
    <t xml:space="preserve">CARAWAY SEEDS  </t>
  </si>
  <si>
    <t xml:space="preserve">CHILI PEPPER SEEDS  </t>
  </si>
  <si>
    <t xml:space="preserve">CORIANDER SEEDS  </t>
  </si>
  <si>
    <t xml:space="preserve">MUSTARD SEEDS, OTHER THANWILD  </t>
  </si>
  <si>
    <t xml:space="preserve">POPPY SEEDS  </t>
  </si>
  <si>
    <t xml:space="preserve">WEED (PLANT), SOAP, OR YUCCA, NOT  </t>
  </si>
  <si>
    <t xml:space="preserve">FLOWERS, HERBS OR LEAVES,DRIED, NEC  </t>
  </si>
  <si>
    <t xml:space="preserve">MUSHROOMS, FRESH  </t>
  </si>
  <si>
    <t xml:space="preserve">ONION SETS  </t>
  </si>
  <si>
    <t xml:space="preserve">STRAWBERRY PLANTS  </t>
  </si>
  <si>
    <t xml:space="preserve">VEGETABLE OR BERRY PLANTS, NE  </t>
  </si>
  <si>
    <t xml:space="preserve">ASPARAGUS ROOTS, NURSERY STOCK  </t>
  </si>
  <si>
    <t xml:space="preserve">MELON, PUMPKIN OR SQUASH SEEDS  </t>
  </si>
  <si>
    <t xml:space="preserve">FLOWER OR VEGETABLE GARDEN KIT  </t>
  </si>
  <si>
    <t xml:space="preserve">FLOWER OR GARDEN SEEDS, NEC, CLAY   </t>
  </si>
  <si>
    <t xml:space="preserve">FLOWER OR GARDEN SEEDS, NEC, OTHER  </t>
  </si>
  <si>
    <t xml:space="preserve">CACTUS PLANTS  </t>
  </si>
  <si>
    <t xml:space="preserve">MEDIA, PLANT BED OR POT- TING, CONS  </t>
  </si>
  <si>
    <t xml:space="preserve">PLANT STARTING OR PRO- PAGATION B  </t>
  </si>
  <si>
    <t xml:space="preserve">PLANTING DISCS OR PEL- LETS, COMP  </t>
  </si>
  <si>
    <t xml:space="preserve">KERNELS, APRICOT OR PEACH  </t>
  </si>
  <si>
    <t xml:space="preserve">SEEDS, NEC  </t>
  </si>
  <si>
    <t xml:space="preserve">ALLIGATOR SKINS, GREEN, GREEN SALT  </t>
  </si>
  <si>
    <t xml:space="preserve">MANURE, ANIMAL, BIRD, DOG, FOWL,  </t>
  </si>
  <si>
    <t xml:space="preserve">MANURE, ANIMAL, PREPARED  </t>
  </si>
  <si>
    <t xml:space="preserve">ANIMALS, WILD, NEC  </t>
  </si>
  <si>
    <t xml:space="preserve">MEAL, CLOVER, DEHYDRATED GRASS, GRA  </t>
  </si>
  <si>
    <t xml:space="preserve">HAY, GROUND OR CHOPPED  </t>
  </si>
  <si>
    <t xml:space="preserve">STRAW BY-PRODUCT FEED, MADE OF BA  </t>
  </si>
  <si>
    <t xml:space="preserve">SOYBEAN (SOYABEAN) VINE, CHOPPED OR  </t>
  </si>
  <si>
    <t xml:space="preserve">FEED, SWEET CLOVER STRAW,GROUND  </t>
  </si>
  <si>
    <t xml:space="preserve">ALFALFA MEAL, GROUND  </t>
  </si>
  <si>
    <t xml:space="preserve">ALFALFA, CHOPPED (ALFALFAMEAL)  </t>
  </si>
  <si>
    <t xml:space="preserve">COMB HONEY, IN SECTION FRAMES  </t>
  </si>
  <si>
    <t xml:space="preserve">MEAL, ALFALFA AND CLOVER,MIXED  </t>
  </si>
  <si>
    <t xml:space="preserve">ARABIC (ACACIA) GUM  </t>
  </si>
  <si>
    <t xml:space="preserve">  Forest Products  </t>
  </si>
  <si>
    <t>Forest Products</t>
  </si>
  <si>
    <t xml:space="preserve">BLACK OAK (STICK) BARK  </t>
  </si>
  <si>
    <t xml:space="preserve">CORK BARK (CORKWOOD), OTHER THAN  </t>
  </si>
  <si>
    <t xml:space="preserve">FIR BARK, NOT GROUND NOR POWDERED,   </t>
  </si>
  <si>
    <t xml:space="preserve">SHELLAC GUM (GARNET LAC, LAC OR STI  </t>
  </si>
  <si>
    <t xml:space="preserve">TURPENTINE, CRUDE (CRUDE YELLOW PIN  </t>
  </si>
  <si>
    <t xml:space="preserve">SULFATE TURPENTINE, CRUDE  </t>
  </si>
  <si>
    <t xml:space="preserve">BARK, VIRGIN CORK, NEC, CRUDE  </t>
  </si>
  <si>
    <t xml:space="preserve">WATTLE BARK, NOT GROUND (AUSTRALIA  </t>
  </si>
  <si>
    <t xml:space="preserve">BARKS, NEC, NOT GROUND NOR POWDER  </t>
  </si>
  <si>
    <t xml:space="preserve">GUTTA-PERCHA  </t>
  </si>
  <si>
    <t xml:space="preserve">LATEX (LIQUID RUBBER), NATURAL  </t>
  </si>
  <si>
    <t xml:space="preserve">RUBBER, GUAYULE OR NATURAL, C  </t>
  </si>
  <si>
    <t xml:space="preserve">BALATA GUM  </t>
  </si>
  <si>
    <t xml:space="preserve">BALATA RESIN  </t>
  </si>
  <si>
    <t xml:space="preserve">CHRISTMAS TREES, NEC, EVERGREEN  </t>
  </si>
  <si>
    <t xml:space="preserve">CONES, FIR OR PINE, OTHERTHAN GREEN  </t>
  </si>
  <si>
    <t xml:space="preserve">EVERGREENS, DECORATIVE, CUT, NEC  </t>
  </si>
  <si>
    <t xml:space="preserve">FERN ROOTS AS DUG FROM NURSERY OR  </t>
  </si>
  <si>
    <t xml:space="preserve">FERN LEAVES, FRESH  </t>
  </si>
  <si>
    <t xml:space="preserve">FERNS, ROOTS BALLED IN EARTH  </t>
  </si>
  <si>
    <t xml:space="preserve">FERNS, OTHER THAN ROOTS BALLED IN   </t>
  </si>
  <si>
    <t xml:space="preserve">BALSAM FIR TIPS  </t>
  </si>
  <si>
    <t xml:space="preserve">BRANCHES, NEC, OR ROOTS, DECORATIVE  </t>
  </si>
  <si>
    <t xml:space="preserve">SPHAGNUM MOSS (FLORISTS MOSS), DRY  </t>
  </si>
  <si>
    <t xml:space="preserve">KOLA NUTS, NOT GROUND  </t>
  </si>
  <si>
    <t xml:space="preserve">PINE NEEDLES (PINE STRAW)  </t>
  </si>
  <si>
    <t xml:space="preserve">RATTAN  </t>
  </si>
  <si>
    <t xml:space="preserve">ANNATTO SEEDS  </t>
  </si>
  <si>
    <t xml:space="preserve">FRESH SALMON, FROZEN OR NOT FROZEN  </t>
  </si>
  <si>
    <t xml:space="preserve">  Fresh Fish or Other Marine Product  </t>
  </si>
  <si>
    <t xml:space="preserve">FISH, NEC, FRESH, FROZEN OR NOT FRO  </t>
  </si>
  <si>
    <t xml:space="preserve">CLAMS, OYSTERS OR SCALLOPS,   </t>
  </si>
  <si>
    <t xml:space="preserve">FRESH SHRIMP, NEC, FROZENOR NOT FRO  </t>
  </si>
  <si>
    <t xml:space="preserve">FRESH FROZEN LOBSTERS, NOT PROCES  </t>
  </si>
  <si>
    <t xml:space="preserve">FRESH SHELLFISH, NEC, FROZEN OR   </t>
  </si>
  <si>
    <t xml:space="preserve">SHELLS, ABALONE, CRUDE, NOT CRUSHE  </t>
  </si>
  <si>
    <t xml:space="preserve">SHELLS, CLAM, COQUINA OR MUSSEL, NO  </t>
  </si>
  <si>
    <t xml:space="preserve">OYSTER SHELLS, NOT CRUSHED NO  </t>
  </si>
  <si>
    <t xml:space="preserve">OYSTER SHELLS, CRUSHED ORGROUND  </t>
  </si>
  <si>
    <t xml:space="preserve">SHELLS, CRAB, CRUSHED OR GROUND (CR  </t>
  </si>
  <si>
    <t xml:space="preserve">CRAB SHELLS, NOT GROUND  </t>
  </si>
  <si>
    <t xml:space="preserve">SHELLS, SHRIMP, CRUSHED OR GROUND   </t>
  </si>
  <si>
    <t xml:space="preserve">SHELLS, SEA, NEC, NOT CRUSHED NO  </t>
  </si>
  <si>
    <t xml:space="preserve">SHELLS, SEA, NEC, CRUSHEDOR GROUND  </t>
  </si>
  <si>
    <t xml:space="preserve">SEA GRASS, SEA MOSS OR SEAWEED, N  </t>
  </si>
  <si>
    <t xml:space="preserve">MARINE SPONGES, NEC  </t>
  </si>
  <si>
    <t xml:space="preserve">IRON ORE, NEC, OR MAGNETITE   </t>
  </si>
  <si>
    <t xml:space="preserve">  Metallic Ores  </t>
  </si>
  <si>
    <t>Minerals &amp; Ores</t>
  </si>
  <si>
    <t xml:space="preserve">IRON ORE, HYDRATED, NOT GROUND, VI  </t>
  </si>
  <si>
    <t xml:space="preserve">IRON ORE, CRUDE, NOT GROUND, CO  </t>
  </si>
  <si>
    <t xml:space="preserve">IRON CONCENTRATES, WASHED, GR  </t>
  </si>
  <si>
    <t xml:space="preserve">IRON AGGLOMERATES OR IRONORE BRIQUE  </t>
  </si>
  <si>
    <t xml:space="preserve">BENEFICIATED IRON ORE  </t>
  </si>
  <si>
    <t xml:space="preserve">COPPER ORE, CRUDE  </t>
  </si>
  <si>
    <t xml:space="preserve">COPPER CONCENTRATES  </t>
  </si>
  <si>
    <t xml:space="preserve">COPPER PRECIPITATES  </t>
  </si>
  <si>
    <t xml:space="preserve">LEAD ORE, CRUDE, OR GALENA ORE  </t>
  </si>
  <si>
    <t xml:space="preserve">LEAD CONCENTRATES  </t>
  </si>
  <si>
    <t xml:space="preserve">ZINC ORE, CRUDE, OR ZINC BLENDE, CR  </t>
  </si>
  <si>
    <t xml:space="preserve">CONCENTRATES, ZINC  </t>
  </si>
  <si>
    <t xml:space="preserve">LEAD AND ZINC ORES COMBINED  </t>
  </si>
  <si>
    <t xml:space="preserve">LEAD AND ZINC CONCENTRAT  </t>
  </si>
  <si>
    <t xml:space="preserve">GOLD ORE OR TAILINGS, CRUDE  </t>
  </si>
  <si>
    <t xml:space="preserve">GOLD ORE CONCENTRATES OR PRECIPITAT  </t>
  </si>
  <si>
    <t xml:space="preserve">SILVER ORE TAILINGS, CRUDE  </t>
  </si>
  <si>
    <t xml:space="preserve">SILVER CONCENTRATES OR SILVER MIL  </t>
  </si>
  <si>
    <t xml:space="preserve">BAUXITE (BEAUXITE) ORE  </t>
  </si>
  <si>
    <t xml:space="preserve">ALUMINA, CALCINED  </t>
  </si>
  <si>
    <t xml:space="preserve">ALUMINA, HYDRATED  </t>
  </si>
  <si>
    <t xml:space="preserve">BAUXITE (BEAUXITE), CAUSTICIZE  </t>
  </si>
  <si>
    <t xml:space="preserve">BAUXITE (BEAUXITE) ORE CONCENTRAT  </t>
  </si>
  <si>
    <t xml:space="preserve">BAUXITE ORE SUBSTITUTE, VIZ. SULPH  </t>
  </si>
  <si>
    <t xml:space="preserve">ALUMINUM SILICATE, ANDALUSITE  </t>
  </si>
  <si>
    <t xml:space="preserve">ALUMINUM ORE, NEC  </t>
  </si>
  <si>
    <t xml:space="preserve">HYDRATED SODIUM CALCIUM ALUMINOSIL  </t>
  </si>
  <si>
    <t xml:space="preserve">MANGANESE ORE, OTHER THANGROUND  </t>
  </si>
  <si>
    <t xml:space="preserve">MANGANESE BENEFICIATING- GRADE ORE,  </t>
  </si>
  <si>
    <t xml:space="preserve">MANGANESE ORE, GROUND (BLACK OXI  </t>
  </si>
  <si>
    <t xml:space="preserve">MANGANESE ORE CONCENTRAT  </t>
  </si>
  <si>
    <t xml:space="preserve">TUNGSTEN ORE, CRUDE  </t>
  </si>
  <si>
    <t xml:space="preserve">CHROME (CHROMIUM) ORE OR ORE CONCEN  </t>
  </si>
  <si>
    <t xml:space="preserve">CHROME (CHROMIUM) CONCENTRAT  </t>
  </si>
  <si>
    <t xml:space="preserve">URANIUM BEARING ORE  </t>
  </si>
  <si>
    <t xml:space="preserve">LIGNITE ASH, URANIUM BEARING, V  </t>
  </si>
  <si>
    <t xml:space="preserve">ANTIMONY SULPHIDE, CONCENTRAT  </t>
  </si>
  <si>
    <t xml:space="preserve">ANTIMONY ORE (ANTIMONY SULPHIDE),  </t>
  </si>
  <si>
    <t xml:space="preserve">BERYLLIUM ORE, NOT GROUND  </t>
  </si>
  <si>
    <t xml:space="preserve">ILMENITE ORE OR CONCENTRAT  </t>
  </si>
  <si>
    <t xml:space="preserve">RUTILE ORE OR RUTILE SAND  </t>
  </si>
  <si>
    <t xml:space="preserve">THORIUM ORE (MONAZITE SAND)  </t>
  </si>
  <si>
    <t xml:space="preserve">TITANIUM ORES  </t>
  </si>
  <si>
    <t xml:space="preserve">HUMATE RESIDUE, DRIED MINE TAILI  </t>
  </si>
  <si>
    <t xml:space="preserve">STAUROLITE RESIDUE (RESIDUE M  </t>
  </si>
  <si>
    <t xml:space="preserve">ZIRCON ORE (CRUDE ZIRCONIUM   </t>
  </si>
  <si>
    <t xml:space="preserve">BASTNASITE ORE CONCENTRAT  </t>
  </si>
  <si>
    <t xml:space="preserve">BASTNASITE ORE RESIDUES  </t>
  </si>
  <si>
    <t xml:space="preserve">QUICKSILVER (METALLIC MERCURY)  </t>
  </si>
  <si>
    <t xml:space="preserve">MOLYBDENUM ORE OR ORE CONCENTRAT  </t>
  </si>
  <si>
    <t xml:space="preserve">MOLYBDENUM CONCENTRATES  </t>
  </si>
  <si>
    <t xml:space="preserve">NICKEL-COPPER CONCENTRATE  </t>
  </si>
  <si>
    <t xml:space="preserve">NICKEL ORE  </t>
  </si>
  <si>
    <t xml:space="preserve">METALLIC ORES, NEC, OR METALLIC O  </t>
  </si>
  <si>
    <t xml:space="preserve">ANTHRACITE COAL TO BREAKERS O  </t>
  </si>
  <si>
    <t xml:space="preserve">  Coal  </t>
  </si>
  <si>
    <t>Energy</t>
  </si>
  <si>
    <t xml:space="preserve">ANTHRACITE COAL, PEA OR SMALLER  </t>
  </si>
  <si>
    <t xml:space="preserve">ANTHRACITE COAL, LARGER THAN PEA  </t>
  </si>
  <si>
    <t xml:space="preserve">COAL, ANTHRACITE, IN WATER SOLU  </t>
  </si>
  <si>
    <t xml:space="preserve">ANTHRACITE COAL WASTE  </t>
  </si>
  <si>
    <t xml:space="preserve">BITUMINOUS COAL, RAW, FORFURTHER PR  </t>
  </si>
  <si>
    <t xml:space="preserve">BITUMINOUS COAL FOR METALLURGI  </t>
  </si>
  <si>
    <t xml:space="preserve">COAL, BITUMINOUS FOR PUL-VERIZED OR  </t>
  </si>
  <si>
    <t xml:space="preserve">COAL, BITUMINOUS FOR THE PRODUCTION  </t>
  </si>
  <si>
    <t xml:space="preserve">COAL, BITUMINOUS, IN WATER SOLU  </t>
  </si>
  <si>
    <t xml:space="preserve">BITUMINOUS COAL FOR FUEL OR STEAM P  </t>
  </si>
  <si>
    <t xml:space="preserve">BITUMINOUS COAL FOR OTHERTHAN METAL  </t>
  </si>
  <si>
    <t xml:space="preserve">BITUMINOUS COAL WASTE  </t>
  </si>
  <si>
    <t xml:space="preserve">LIGNITE COAL, LUMP  </t>
  </si>
  <si>
    <t xml:space="preserve">LIGNITE COAL, RAW  </t>
  </si>
  <si>
    <t xml:space="preserve">LIGNITE COAL, PREPARED, INCLUDING   </t>
  </si>
  <si>
    <t xml:space="preserve">PETROLEUM OIL OR SHALE OIL, CRUDE  </t>
  </si>
  <si>
    <t xml:space="preserve">  Crude Petroleum, Natural Gas or Gasoline  </t>
  </si>
  <si>
    <t xml:space="preserve">LIQUEFIED NATURAL GAS  </t>
  </si>
  <si>
    <t xml:space="preserve">GASOLINE, NATURAL (CAS- INGHEAD),   </t>
  </si>
  <si>
    <t xml:space="preserve">BLOCKS, PIECES OR SLABS, GRANITE, C  </t>
  </si>
  <si>
    <t xml:space="preserve">  NonMetallic Minerals;except Fuels  </t>
  </si>
  <si>
    <t xml:space="preserve">BRIDGE STONE OR BRIDGE ABUTMENT O  </t>
  </si>
  <si>
    <t xml:space="preserve">BLOCKS, STONE, COMMON STREET CUR  </t>
  </si>
  <si>
    <t xml:space="preserve">STONE, ROCK-FACED OR SPLIT, NOT  </t>
  </si>
  <si>
    <t xml:space="preserve">AGRICULTURAL LIMESTONE, UNBURNT, B  </t>
  </si>
  <si>
    <t xml:space="preserve">AGRICULTURAL LIMESTONE SCREENINGS  </t>
  </si>
  <si>
    <t xml:space="preserve">AGRICULTURAL LIMESTONE AND AGRICU  </t>
  </si>
  <si>
    <t xml:space="preserve">FLUXING LIMESTONE, CRUDE,FOUNDRY OR  </t>
  </si>
  <si>
    <t xml:space="preserve">DOLOMITE (DOLOMITIC LIMESTONE)  </t>
  </si>
  <si>
    <t xml:space="preserve">RUBBLE STONE  </t>
  </si>
  <si>
    <t xml:space="preserve">ALUNITE (ALUM) ROCK OR STONE, CRU  </t>
  </si>
  <si>
    <t xml:space="preserve">COQUINA STONE, BROKEN OR CRUSHED  </t>
  </si>
  <si>
    <t xml:space="preserve">GRANITE OR MARBLE, CRUSHED  </t>
  </si>
  <si>
    <t xml:space="preserve">ARAGONITE LIMESTONE, NATURAL, B  </t>
  </si>
  <si>
    <t xml:space="preserve">BALLAST ROCK OR STONE  </t>
  </si>
  <si>
    <t xml:space="preserve">CHERT OR COBBLESTONE  </t>
  </si>
  <si>
    <t xml:space="preserve">RIPRAP STONE OR BREAKWATER  </t>
  </si>
  <si>
    <t xml:space="preserve">LIMESTONE, NEC, BROKEN ORCRUSHED, I  </t>
  </si>
  <si>
    <t xml:space="preserve">LIMESTONE, CRUDE CEMENT  </t>
  </si>
  <si>
    <t xml:space="preserve">LIMESTONE, CRUSHED, CONTAINING  </t>
  </si>
  <si>
    <t xml:space="preserve">RIPRAP LIME ROCK (LIMESTONE  </t>
  </si>
  <si>
    <t xml:space="preserve">NATURAL STONE, NEC, BROKEN OR   </t>
  </si>
  <si>
    <t xml:space="preserve">NATURAL STONE, CRUSHER RUN, OTHER  </t>
  </si>
  <si>
    <t xml:space="preserve">STRIPPINGS, SAND PIT  </t>
  </si>
  <si>
    <t xml:space="preserve">SAND, PAVING OR BUILDING,OR LAKE, B  </t>
  </si>
  <si>
    <t xml:space="preserve">SAND, MIXED WITH CLAY, WITHOUT GR  </t>
  </si>
  <si>
    <t xml:space="preserve">PEBBLES, NEC  </t>
  </si>
  <si>
    <t xml:space="preserve">GRAVEL, METALLURGICAL  </t>
  </si>
  <si>
    <t xml:space="preserve">STRIPPINGS, GRAVEL PIT  </t>
  </si>
  <si>
    <t xml:space="preserve">SAND, MIXED WITH CLAY, WITH CRUSH  </t>
  </si>
  <si>
    <t xml:space="preserve">GRAVEL AND SAND MIXED  </t>
  </si>
  <si>
    <t xml:space="preserve">GRAVEL, NEC, OR CLAY GRAVEL, OR  </t>
  </si>
  <si>
    <t xml:space="preserve">SAND, INDUSTRIAL, UNGROUND A  </t>
  </si>
  <si>
    <t xml:space="preserve">SAND FRACING 16/30 MESH  </t>
  </si>
  <si>
    <t xml:space="preserve">SAND FRACING 20/40 MESH  </t>
  </si>
  <si>
    <t xml:space="preserve">SAND FRACING 30/50 MESH  </t>
  </si>
  <si>
    <t xml:space="preserve">SAND,INDUSTRIAL,OIL OR GAS WELL F  </t>
  </si>
  <si>
    <t xml:space="preserve">SAND FRACING 40/70 MESH  </t>
  </si>
  <si>
    <t xml:space="preserve">SAND FRACING 100 MESH  </t>
  </si>
  <si>
    <t xml:space="preserve">SAND FRACING 12/20 MESH  </t>
  </si>
  <si>
    <t xml:space="preserve">SAND, FRACING, 20/50 MESH  </t>
  </si>
  <si>
    <t xml:space="preserve">SAND, GROUND OR PULVERIZED  </t>
  </si>
  <si>
    <t xml:space="preserve">SAND,FRACING, 20/45 MESH  </t>
  </si>
  <si>
    <t xml:space="preserve">SAND,FRACING, 30/70 MESH  </t>
  </si>
  <si>
    <t xml:space="preserve">SAND, FRACING - 16/35 MESH  </t>
  </si>
  <si>
    <t xml:space="preserve">SAND, FRACING 23/50 MESH  </t>
  </si>
  <si>
    <t xml:space="preserve">SAND, ZIRCON (CRUDE ZIR- CONIUM SIL  </t>
  </si>
  <si>
    <t xml:space="preserve">SAND, FRACING, 200 MESH  </t>
  </si>
  <si>
    <t xml:space="preserve">SAND, RESIN COATED  </t>
  </si>
  <si>
    <t xml:space="preserve">SAND,RESIN COATED, 12/20 MESH  </t>
  </si>
  <si>
    <t xml:space="preserve">SAND,RESIN COATED, 16/30 MESH  </t>
  </si>
  <si>
    <t xml:space="preserve">SAND,RESIN COATED, 16/35 MESH  </t>
  </si>
  <si>
    <t xml:space="preserve">SAND,RESIN COATED, 20/40 MESH  </t>
  </si>
  <si>
    <t xml:space="preserve">SAND,RESIN COATED - 20/45 MESH  </t>
  </si>
  <si>
    <t xml:space="preserve">SAND,RESIN COATED 20/50 MESH  </t>
  </si>
  <si>
    <t xml:space="preserve">SAND, RESIN COATED - 23/50 MESH  </t>
  </si>
  <si>
    <t xml:space="preserve">SAND, RESIN COATED - 30/50 MESH  </t>
  </si>
  <si>
    <t xml:space="preserve">SAND, RESIN COATED - 30/70 MESH  </t>
  </si>
  <si>
    <t xml:space="preserve">SAND, RESIN COATED - 40/70 MESH  </t>
  </si>
  <si>
    <t xml:space="preserve">SAND, RESIN COATED - 100 MESH  </t>
  </si>
  <si>
    <t xml:space="preserve">SAND, RESIN COATED - 200 MESH  </t>
  </si>
  <si>
    <t xml:space="preserve">BENTONITE, CRUDE  </t>
  </si>
  <si>
    <t xml:space="preserve">FIRE CLAY, CRUDE  </t>
  </si>
  <si>
    <t xml:space="preserve">KAOLIN (CHINA CLAY), CRUDE  </t>
  </si>
  <si>
    <t xml:space="preserve">BALL CLAY, CRUDE  </t>
  </si>
  <si>
    <t xml:space="preserve">FELDSPAR, NOT GROUND  </t>
  </si>
  <si>
    <t xml:space="preserve">MAGNESITE, CRUDE  </t>
  </si>
  <si>
    <t xml:space="preserve">BRUCITE, CRUDE  </t>
  </si>
  <si>
    <t xml:space="preserve">MAGNESIA REFRACTORY, NOT DEAD BURNT  </t>
  </si>
  <si>
    <t xml:space="preserve">BRICK OR TILE RAW MATERIALS,  </t>
  </si>
  <si>
    <t xml:space="preserve">MUD, DRY (FROM GAS OR OILWELL DRILL  </t>
  </si>
  <si>
    <t xml:space="preserve">SLIP CLAY (CLAY MIXED WITH 25 PE  </t>
  </si>
  <si>
    <t xml:space="preserve">CLAY, CHICOITE  </t>
  </si>
  <si>
    <t xml:space="preserve">CLAY, NEC, CRUDE  </t>
  </si>
  <si>
    <t xml:space="preserve">BARIUM SULPHATE OR BARYTES (B  </t>
  </si>
  <si>
    <t xml:space="preserve">FLUORSPAR  </t>
  </si>
  <si>
    <t xml:space="preserve">FLUORSPAR AND SODA ASH MIXTURE  </t>
  </si>
  <si>
    <t xml:space="preserve">POTASSIUM ALKALI SALTS, CRUDE, DRY  </t>
  </si>
  <si>
    <t xml:space="preserve">POTASSIUM CARBONATE (PEARLASH)  </t>
  </si>
  <si>
    <t xml:space="preserve">POTASSIUM-MAGNESIUM SUL- PHATE, CRU  </t>
  </si>
  <si>
    <t xml:space="preserve">POTASSIUM NITRATE (SALTPETER  </t>
  </si>
  <si>
    <t xml:space="preserve">PROBERTITE OR ULEXITE ORE, CRUDE  </t>
  </si>
  <si>
    <t xml:space="preserve">BORATE ROCK (BORATE), CRUDE, OR   </t>
  </si>
  <si>
    <t xml:space="preserve">POTASSIUM (POTASH) SALTS,NEC  </t>
  </si>
  <si>
    <t xml:space="preserve">PHOSPHATE ROCK, DRY  </t>
  </si>
  <si>
    <t xml:space="preserve">PHOSPHATE ROCK, WET  </t>
  </si>
  <si>
    <t xml:space="preserve">PHOSPHATE ROCK REJECTS, CONTAINING  </t>
  </si>
  <si>
    <t xml:space="preserve">ROCK SALT  </t>
  </si>
  <si>
    <t xml:space="preserve">SALT SLURRY CONTAINING NOT LESS T  </t>
  </si>
  <si>
    <t xml:space="preserve">SULPHUR (BRIMSTONE), OTHER THAN  </t>
  </si>
  <si>
    <t xml:space="preserve">SULPHUR (BRIMSTONE), CRUDE, OR   </t>
  </si>
  <si>
    <t xml:space="preserve">SULPHUR, LIQUID OR MOLTEN  </t>
  </si>
  <si>
    <t xml:space="preserve">SULPHUR, MOLTEN, WASTE ORREFUSE  </t>
  </si>
  <si>
    <t xml:space="preserve">ARSENIC, CRUDE  </t>
  </si>
  <si>
    <t xml:space="preserve">MAGNESIUM SULPHATE, CRUDE, OR   </t>
  </si>
  <si>
    <t xml:space="preserve">CELESTITE CONCENTRATES  </t>
  </si>
  <si>
    <t xml:space="preserve">CELESTITE ORE, CRUDE  </t>
  </si>
  <si>
    <t xml:space="preserve">IRON PYRITES  </t>
  </si>
  <si>
    <t xml:space="preserve">NITROGEN SALTS, AGRICULTUR  </t>
  </si>
  <si>
    <t xml:space="preserve">ARSENICAL DUST, CRUDE  </t>
  </si>
  <si>
    <t xml:space="preserve">CYANIDES, CRUDE, NEC, OR CYANOGEN S  </t>
  </si>
  <si>
    <t xml:space="preserve">GYPSUM ROCK OR ANHYDRITE ROCK, CRUD  </t>
  </si>
  <si>
    <t xml:space="preserve">MICA, CRUDE  </t>
  </si>
  <si>
    <t xml:space="preserve">MICA SCRAP OR WASTE, CRUDE, HAV  </t>
  </si>
  <si>
    <t xml:space="preserve">MICA SCREENINGS, UNGROUND  </t>
  </si>
  <si>
    <t xml:space="preserve">ASPHALT (ASPHALTUM) OR GILSONITE,  </t>
  </si>
  <si>
    <t xml:space="preserve">ASPHALT (ASPHALTUM), NATURAL, L  </t>
  </si>
  <si>
    <t xml:space="preserve">BITUMINOUS ASPHALT ROCK, ASPHALT RO  </t>
  </si>
  <si>
    <t xml:space="preserve">VOLCANIC ASH, CRUDE, OR VOLCANIC S  </t>
  </si>
  <si>
    <t xml:space="preserve">VOLCANIC SCORIA FINES  </t>
  </si>
  <si>
    <t xml:space="preserve">PUMICE AGGREGATE, NATURAL, H  </t>
  </si>
  <si>
    <t xml:space="preserve">PUMICE STONE, CRUDE, NEC  </t>
  </si>
  <si>
    <t xml:space="preserve">PYROPHYLLITE, CRUDE, NOT GROUND  </t>
  </si>
  <si>
    <t xml:space="preserve">SOAPSTONE, CRUDE, NOT GROUND NOR  </t>
  </si>
  <si>
    <t xml:space="preserve">SOAPSTONE OR TALC, BLOCKS, PI  </t>
  </si>
  <si>
    <t xml:space="preserve">TALC, CRUDE, NOT GROUND NOR PULVER  </t>
  </si>
  <si>
    <t xml:space="preserve">TALCOSE ROCK  </t>
  </si>
  <si>
    <t xml:space="preserve">CORUNDUM OR EMERY, CRUDE OR LUMP  </t>
  </si>
  <si>
    <t xml:space="preserve">CORUNDUM OR EMERY, FLOUR OR GRAIN  </t>
  </si>
  <si>
    <t xml:space="preserve">FLINTSTONE, QUARTZITE OR SILICA PEB  </t>
  </si>
  <si>
    <t xml:space="preserve">GARNET ROCK OR GARNET SAND, CRUD  </t>
  </si>
  <si>
    <t xml:space="preserve">ALUNDUM, ABRASIVE  </t>
  </si>
  <si>
    <t xml:space="preserve">ALUMINUM OXIDE (ALUMINA),ABRASIVE,   </t>
  </si>
  <si>
    <t xml:space="preserve">ABRASIVES, NATURAL, NEC, CRUDE OR L  </t>
  </si>
  <si>
    <t xml:space="preserve">ABRASIVES, NATURAL, NEC, FLOUR OR G  </t>
  </si>
  <si>
    <t xml:space="preserve">HUMUS  </t>
  </si>
  <si>
    <t xml:space="preserve">OSMUNDA FIBRE (ORCHID PEAT)  </t>
  </si>
  <si>
    <t xml:space="preserve">PEAT OR PEAT FILLER, NEC,OR PEAT MO  </t>
  </si>
  <si>
    <t xml:space="preserve">PEAT BRIQUETTES  </t>
  </si>
  <si>
    <t xml:space="preserve">ANHYDRITE AND DIATOMACEO  </t>
  </si>
  <si>
    <t xml:space="preserve">DIATOMACEOUS EARTH (DIATOMITE  </t>
  </si>
  <si>
    <t xml:space="preserve">AGATE, IN THE ROUGH  </t>
  </si>
  <si>
    <t xml:space="preserve">ASBESTOS, CRUDE  </t>
  </si>
  <si>
    <t xml:space="preserve">CHALK, CRUDE  </t>
  </si>
  <si>
    <t xml:space="preserve">LITHIUM ORES, CRUDE, VIZ.AMBLYGONIT  </t>
  </si>
  <si>
    <t xml:space="preserve">EARTH OR SOIL, NEC, OR LOAM, NEC  </t>
  </si>
  <si>
    <t xml:space="preserve">GRAPHITE ORE  </t>
  </si>
  <si>
    <t xml:space="preserve">NEPHELINE SYENITE, CRUDE  </t>
  </si>
  <si>
    <t xml:space="preserve">SHALE, CRUDE  </t>
  </si>
  <si>
    <t xml:space="preserve">GEOLOGICAL SAMPLES, EARTH, SAN  </t>
  </si>
  <si>
    <t xml:space="preserve">VERMICULITE, CRUDE, BROKEN, CR  </t>
  </si>
  <si>
    <t xml:space="preserve">SLAG, NEC, LUMP  </t>
  </si>
  <si>
    <t xml:space="preserve">FOSSILS, NOT IN THE ROCK  </t>
  </si>
  <si>
    <t xml:space="preserve">PERLITE ROCK, CRUDE, NOT FURTHER PR  </t>
  </si>
  <si>
    <t xml:space="preserve">GANISTER ROCK, NOT GROUND  </t>
  </si>
  <si>
    <t xml:space="preserve">ROCK CRYSTAL QUARTZ  </t>
  </si>
  <si>
    <t xml:space="preserve">SILICEOUS FLUXING ORE  </t>
  </si>
  <si>
    <t xml:space="preserve">QUARTZITE (QUARTZ ROCK)  </t>
  </si>
  <si>
    <t xml:space="preserve">SILICA ROCK  </t>
  </si>
  <si>
    <t xml:space="preserve">ZEOLITES, NATURAL  </t>
  </si>
  <si>
    <t xml:space="preserve">NONMETALLIC ORES, NEC, ORNONMETALLI  </t>
  </si>
  <si>
    <t xml:space="preserve">WATER, RAW, UNPROCESSED FROM OPEN S  </t>
  </si>
  <si>
    <t xml:space="preserve">DRINKING WATER, PLAIN, NOT FLAVOR  </t>
  </si>
  <si>
    <t xml:space="preserve">WATER, MINERAL, OR SPRINGWATER, NEC  </t>
  </si>
  <si>
    <t xml:space="preserve">GUN BARRELS OR TUBES, ARTILLERY,  </t>
  </si>
  <si>
    <t xml:space="preserve">  Ordnance or Accessories  </t>
  </si>
  <si>
    <t xml:space="preserve">GUN TURRETS, AIRCRAFT, REVOLVING   </t>
  </si>
  <si>
    <t xml:space="preserve">GUNS, NEC (CANNON, HOWIT-ZERS OR MO  </t>
  </si>
  <si>
    <t xml:space="preserve">GUNS, NEC, CANNONS, HOW- ITZERS OR   </t>
  </si>
  <si>
    <t xml:space="preserve">GUNS, NEC, OR GUN BARRELS, O  </t>
  </si>
  <si>
    <t xml:space="preserve">ARTILLERY SLEDS  </t>
  </si>
  <si>
    <t xml:space="preserve">GUN CARRIAGES OR MOUNTS, NEC  </t>
  </si>
  <si>
    <t xml:space="preserve">GUIDED MISSILES, WITH OR WITHOUT FU  </t>
  </si>
  <si>
    <t xml:space="preserve">ROCKETS, GUIDED, WITH OR WITHOUT FU  </t>
  </si>
  <si>
    <t xml:space="preserve">MISSILES/ROCKET, GUIDED WITH WARHE  </t>
  </si>
  <si>
    <t xml:space="preserve">MISSILES/ROCKETS, GUIDED WITHOUT WA  </t>
  </si>
  <si>
    <t xml:space="preserve">PROJECTILES FOR CANNON ORROCKET HEA  </t>
  </si>
  <si>
    <t xml:space="preserve">AMMUNITION, FIXED, CANNON, WI  </t>
  </si>
  <si>
    <t xml:space="preserve">SMOKE CANISTERS FOR PROJECTILE  </t>
  </si>
  <si>
    <t xml:space="preserve">CARTRIDGE CASES OR CART- RIDGE SHEL  </t>
  </si>
  <si>
    <t xml:space="preserve">CARTRIDGES, CANNON, BLANK, EXP  </t>
  </si>
  <si>
    <t xml:space="preserve">PRIMERS, CANNON  </t>
  </si>
  <si>
    <t xml:space="preserve">PROJECTILES FOR CANNON, EXPLOSIVE  </t>
  </si>
  <si>
    <t xml:space="preserve">FUZES, COMBINATION PER- CUSSION, T  </t>
  </si>
  <si>
    <t xml:space="preserve">AMMUNITION, NOT EXPLOSIVEINCENDIARY  </t>
  </si>
  <si>
    <t xml:space="preserve">AMMUNITION, FIXED FOR CANNON, WI  </t>
  </si>
  <si>
    <t xml:space="preserve">AMMUNITION, FIXED, NEC, FOR CANNON  </t>
  </si>
  <si>
    <t xml:space="preserve">PROJECTILES, NEC, EMPTY, SOLID OR F  </t>
  </si>
  <si>
    <t xml:space="preserve">PROJECTILES, NEC, PRACTICE  </t>
  </si>
  <si>
    <t xml:space="preserve">PROJECTILE PARTS, NEC, IRON OR ST  </t>
  </si>
  <si>
    <t xml:space="preserve">PROJECTILE PARTS, NEC, PLASTIC OR  </t>
  </si>
  <si>
    <t xml:space="preserve">BOMBS, MINES OR DEPTH CHARGES, E  </t>
  </si>
  <si>
    <t xml:space="preserve">BOMBS, AERIAL, EMPTY, IRON OR ST  </t>
  </si>
  <si>
    <t xml:space="preserve">BOMBS OR MINES, DUMMY, SOLID OR F  </t>
  </si>
  <si>
    <t xml:space="preserve">BOMBS OR MINES, PRACTICE,IRON OR ST  </t>
  </si>
  <si>
    <t xml:space="preserve">ALUMINUM PLATE OR SHEET, NEC  </t>
  </si>
  <si>
    <t xml:space="preserve">  Primary Metal Products, including Galvanized  </t>
  </si>
  <si>
    <t>Metals</t>
  </si>
  <si>
    <t xml:space="preserve">BOMB FIN ASSEMBLIES  </t>
  </si>
  <si>
    <t xml:space="preserve">BOMBS OR MINES, LOOSE OR PACKAGED  </t>
  </si>
  <si>
    <t xml:space="preserve">ROCKETS, OTHER THAN GUIDED, WI  </t>
  </si>
  <si>
    <t xml:space="preserve">ROCKETS, NEC, OTHER THAN GUIDED  </t>
  </si>
  <si>
    <t xml:space="preserve">GRENADES, HAND OR RIFLE PRACTICE  </t>
  </si>
  <si>
    <t xml:space="preserve">HAND OR RIFLE GRENADES, DUMMY OR E  </t>
  </si>
  <si>
    <t xml:space="preserve">EXPLOSIVE HAND OR RIFLE GRENADES,   </t>
  </si>
  <si>
    <t xml:space="preserve">GRENADES, SMOKE OR TEAR PRODUCING,  </t>
  </si>
  <si>
    <t xml:space="preserve">HULLS OR HULL SECTIONS, ARMY TRACT  </t>
  </si>
  <si>
    <t xml:space="preserve">TURRET GUNNERY TRAINERS, ARMY TRACT  </t>
  </si>
  <si>
    <t xml:space="preserve">ARMY TRACTOR TANKS, WITH GUNS MOUNT  </t>
  </si>
  <si>
    <t xml:space="preserve">ARMY TRACTOR TANKS, WITHOUT GU  </t>
  </si>
  <si>
    <t xml:space="preserve">WHEELS, BOGIE OR IDLER, ARMY TRACT  </t>
  </si>
  <si>
    <t xml:space="preserve">TANK PARTS, ARMY TRACTOR,NEC, IRON   </t>
  </si>
  <si>
    <t xml:space="preserve">TANK PARTS, NEC, ARMY TRACTOR, B  </t>
  </si>
  <si>
    <t xml:space="preserve">ARMY TRACKED VEHICLE GROUP, WIT  </t>
  </si>
  <si>
    <t xml:space="preserve">ARMY TRACKED VEHICLE GROUP: WIT  </t>
  </si>
  <si>
    <t xml:space="preserve">HALF TRACKS, ARMY, GUNS MOUNTED  </t>
  </si>
  <si>
    <t xml:space="preserve">TRACTORS, ARTILLERY TOWING, CR  </t>
  </si>
  <si>
    <t xml:space="preserve">TRUCKS, GUN LIFTING  </t>
  </si>
  <si>
    <t xml:space="preserve">HALF TRACKS, ARMY, WITHOUT GU  </t>
  </si>
  <si>
    <t xml:space="preserve">AIMING CIRCLES, METAL ANDGLASS  </t>
  </si>
  <si>
    <t xml:space="preserve">AMMO/EXPL/FRWRKS/CHEM MUNNOIBN/NOI,  </t>
  </si>
  <si>
    <t xml:space="preserve">CARTRIDGE MAGAZINES, BOX OR DRUM TY  </t>
  </si>
  <si>
    <t xml:space="preserve">PRIMERS, SMALL ARMS  </t>
  </si>
  <si>
    <t xml:space="preserve">FIREARMS OR PARTS, NOIBN,IN PACKAGE  </t>
  </si>
  <si>
    <t xml:space="preserve">CARTRIDGES, SMALL ARMS, BLANK OR L  </t>
  </si>
  <si>
    <t xml:space="preserve">CARTRIDGES, SMALL ARM, LOADED WIT  </t>
  </si>
  <si>
    <t xml:space="preserve">CARTRIDGE CASES OR SHELLS, EM  </t>
  </si>
  <si>
    <t xml:space="preserve">LEAD SHOT, AMMUNITION  </t>
  </si>
  <si>
    <t xml:space="preserve">AMMUNITION SHOT, IRON OR STEEL, OR   </t>
  </si>
  <si>
    <t xml:space="preserve">FUZES, INERT, NOT EXPLO- SIVE, FINI  </t>
  </si>
  <si>
    <t xml:space="preserve">LAUNCHERS, AIRCRAFT ROCKET, ME  </t>
  </si>
  <si>
    <t xml:space="preserve">AMMO/EXPL/FRWRKS/CHEM MUN, NOIBN  </t>
  </si>
  <si>
    <t xml:space="preserve">AMMUNITION, EXPLOSIVE, INCENDIARY  </t>
  </si>
  <si>
    <t xml:space="preserve">ROCKET OR MISSILE MOTOR CASES OR P  </t>
  </si>
  <si>
    <t xml:space="preserve">DUMMY CHARGES OR DUMMY CARTRIDGES  </t>
  </si>
  <si>
    <t xml:space="preserve">ORDNANCE STORES, NEC  </t>
  </si>
  <si>
    <t xml:space="preserve">VENISON, IN CARCASSES OR PART CARCA  </t>
  </si>
  <si>
    <t xml:space="preserve">  Food or Kindred Products  </t>
  </si>
  <si>
    <t xml:space="preserve">MEATS, FRESH, NEC, IN CARCASSES   </t>
  </si>
  <si>
    <t xml:space="preserve">CHUCKS OR VEAL, BONELESS  </t>
  </si>
  <si>
    <t xml:space="preserve">HAMS OR PICNICS, FRESH ORGREEN  </t>
  </si>
  <si>
    <t xml:space="preserve">HOG NECKS, FRESH OR CHILLED  </t>
  </si>
  <si>
    <t xml:space="preserve">BELLIES, FRESH OR GREEN  </t>
  </si>
  <si>
    <t xml:space="preserve">CHEEK OR SHANK MEAT, FRESH OR C  </t>
  </si>
  <si>
    <t xml:space="preserve">HOG HEARTS, FRESH OR CHILLED  </t>
  </si>
  <si>
    <t xml:space="preserve">CARCASSES, WHOLE OR PART,FRESH FROZ  </t>
  </si>
  <si>
    <t xml:space="preserve">MEATS, NEC, FRESH FROZEN,OR SAUSAGE  </t>
  </si>
  <si>
    <t xml:space="preserve">PORK, FRESH FROZEN, NEC  </t>
  </si>
  <si>
    <t xml:space="preserve">HOG OR PIG SKINS OR HOG OR PIG HID  </t>
  </si>
  <si>
    <t xml:space="preserve">VARIETY MEATS, FRESH FROZEN, OR  </t>
  </si>
  <si>
    <t xml:space="preserve">LARD, BENZOINATED  </t>
  </si>
  <si>
    <t xml:space="preserve">LARD, LEAF, NOT RENDERED  </t>
  </si>
  <si>
    <t xml:space="preserve">LARD OIL, EDIBLE  </t>
  </si>
  <si>
    <t xml:space="preserve">LARD, NEC, OR RENDERED PORK FATS  </t>
  </si>
  <si>
    <t xml:space="preserve">MEATS, FREEZE-DEHYDRATED OR FREEZE-  </t>
  </si>
  <si>
    <t xml:space="preserve">CHILI CON CARNE, DRY, NOTCANNED  </t>
  </si>
  <si>
    <t xml:space="preserve">MEATS, FRESH, SALTED, OTHER THAN  </t>
  </si>
  <si>
    <t xml:space="preserve">MEATS, FRESH, SALTED, HUNG OR SU  </t>
  </si>
  <si>
    <t xml:space="preserve">HOG MEATS OR PORK TRIMMINGS,  </t>
  </si>
  <si>
    <t xml:space="preserve">BACON RIND, FRIED  </t>
  </si>
  <si>
    <t xml:space="preserve">BACON, CURED OR SMOKED  </t>
  </si>
  <si>
    <t xml:space="preserve">BEEF, DRIED  </t>
  </si>
  <si>
    <t xml:space="preserve">HAMS, DRIED, DRY SALTED OR SMOKED,  </t>
  </si>
  <si>
    <t xml:space="preserve">SAUSAGE, SMOKED  </t>
  </si>
  <si>
    <t xml:space="preserve">PORK SKINS, FRIED  </t>
  </si>
  <si>
    <t xml:space="preserve">MEATS, COOKED, NEC  </t>
  </si>
  <si>
    <t xml:space="preserve">MEATS, CURED, NEC, PICKLED  </t>
  </si>
  <si>
    <t xml:space="preserve">SCRAPPLE, CANNED, PREPARED O  </t>
  </si>
  <si>
    <t xml:space="preserve">MEATS, CANNED, NEC, COOKED, CU  </t>
  </si>
  <si>
    <t xml:space="preserve">SAUSAGE, NEC, COOKED, CURED OR P  </t>
  </si>
  <si>
    <t xml:space="preserve">COW BAGS OR UDDERS, FROZEN  </t>
  </si>
  <si>
    <t xml:space="preserve">STEARINE, ANIMAL, NEC (NOT ANIMA  </t>
  </si>
  <si>
    <t xml:space="preserve">MEATS, ANIMAL, NEC, IN- CLUDING HO  </t>
  </si>
  <si>
    <t xml:space="preserve">CASINGS, SAUSAGE OR MEAT PRODUCTS,   </t>
  </si>
  <si>
    <t xml:space="preserve">SAUSAGE OR FOOD PRODUCT CASINGS, C  </t>
  </si>
  <si>
    <t xml:space="preserve">GREASE, ANIMAL, NEC  </t>
  </si>
  <si>
    <t xml:space="preserve">SKINS OR RINDS, SMOKED BACON OR H  </t>
  </si>
  <si>
    <t xml:space="preserve">TALLOW OIL, EDIBLE  </t>
  </si>
  <si>
    <t xml:space="preserve">TALLOW, ANIMAL, NEC  </t>
  </si>
  <si>
    <t xml:space="preserve">HIDES, CATTLE, BULL, COW,HEIFER, OX  </t>
  </si>
  <si>
    <t xml:space="preserve">HIDES, HORSE, MULE, ASS, BURRO, DON  </t>
  </si>
  <si>
    <t xml:space="preserve">CATTLE, HORSE OR MULE SPLITS, RA  </t>
  </si>
  <si>
    <t xml:space="preserve">PELTS OR SKINS, SHEEP, EWE, LAMB,  </t>
  </si>
  <si>
    <t xml:space="preserve">CALF PELTS OR SKINS, GREEN, GRE  </t>
  </si>
  <si>
    <t xml:space="preserve">SKINS, SWINE, BARROW, BOAR, HOG,  </t>
  </si>
  <si>
    <t xml:space="preserve">HIDES, PELTS OR SKINS, NOT DRESSE  </t>
  </si>
  <si>
    <t xml:space="preserve">ANIMAL GREASE OR BONE GREASE, IN  </t>
  </si>
  <si>
    <t xml:space="preserve">ANIMAL OIL, NEC  </t>
  </si>
  <si>
    <t xml:space="preserve">GARBAGE GREASE, INEDIBLE,OTHER THAN  </t>
  </si>
  <si>
    <t xml:space="preserve">ANIMAL GREASE, INEDIBLE, OTHER THAN  </t>
  </si>
  <si>
    <t xml:space="preserve">NEATSFOOT OIL, NEC, OR NEATSFOOT   </t>
  </si>
  <si>
    <t xml:space="preserve">TALLOW OIL, INEDIBLE, LIQUID OR   </t>
  </si>
  <si>
    <t xml:space="preserve">RED OIL, LIQUID OR SOLIDIFIED  </t>
  </si>
  <si>
    <t xml:space="preserve">SLUDGE OF ANIMAL FATS OR OILS  </t>
  </si>
  <si>
    <t xml:space="preserve">STEARINE, INEDIBLE, WHEN DERIVED FR  </t>
  </si>
  <si>
    <t xml:space="preserve">ANIMAL TALLOW OR ANIMAL FAT, INEDI  </t>
  </si>
  <si>
    <t xml:space="preserve">TANNERS GREASE, NEC  </t>
  </si>
  <si>
    <t xml:space="preserve">GREASE OIL, INEDIBLE, NEC, LIQUI  </t>
  </si>
  <si>
    <t xml:space="preserve">BLOOD, DRIED, NOT HUMAN NOR BLOOD   </t>
  </si>
  <si>
    <t xml:space="preserve">BLOOD FLOUR, BLOOD MEAL OR BONE ME  </t>
  </si>
  <si>
    <t xml:space="preserve">TANKAGE, DERIVED FROM MEAT REFUS  </t>
  </si>
  <si>
    <t xml:space="preserve">TANKAGE, GARBAGE, DRY  </t>
  </si>
  <si>
    <t xml:space="preserve">TANKAGE, CRUDE, DRIED, OTHER THAN  </t>
  </si>
  <si>
    <t xml:space="preserve">TANKAGE, NEC NOT CONTAI  </t>
  </si>
  <si>
    <t xml:space="preserve">TANKAGE, NEC CONTAINING PROTEINS D  </t>
  </si>
  <si>
    <t xml:space="preserve">HEADS, ANIMAL, NOT STUFFED NO  </t>
  </si>
  <si>
    <t xml:space="preserve">HEAD, ANIMAL, NOT STUFFEDNOR MOUNTE  </t>
  </si>
  <si>
    <t xml:space="preserve">HAIR WASTE, FERTILIZER  </t>
  </si>
  <si>
    <t xml:space="preserve">HOG HAIR, WET, INCLUDING PIG TOES A  </t>
  </si>
  <si>
    <t xml:space="preserve">BONE ASH, CONTAINING PROTEINS D  </t>
  </si>
  <si>
    <t xml:space="preserve">BONE ASH NOT CONTAI  </t>
  </si>
  <si>
    <t xml:space="preserve">BONE CHIPS, DEGREASED NOT CONTAI  </t>
  </si>
  <si>
    <t xml:space="preserve">GALL, ANIMAL NOT CONTAI  </t>
  </si>
  <si>
    <t xml:space="preserve">BONE CHIPS, DEGREASED CONTAINING  </t>
  </si>
  <si>
    <t xml:space="preserve">GALL, ANIMAL, CONTAINING PROTEINS D  </t>
  </si>
  <si>
    <t xml:space="preserve">HOOFS,ANIMAL, HORN STUMPSOR HORN WA  </t>
  </si>
  <si>
    <t xml:space="preserve">HOOFS, ANIMAL, HORN STUMPS OR   </t>
  </si>
  <si>
    <t xml:space="preserve">GLUE STOCK, DRY, CONSIST-ING OF BAC  </t>
  </si>
  <si>
    <t xml:space="preserve">GLUE STOCK, GREEN, CON- SISTING OF  </t>
  </si>
  <si>
    <t xml:space="preserve">HIDE OR SKIN TRIMMINGS, SWINE, BAR  </t>
  </si>
  <si>
    <t xml:space="preserve">HOOFS, OR HORNS, ANIMAL, NEC, CONTA  </t>
  </si>
  <si>
    <t xml:space="preserve">HOOFS OR HORNS, ANIMAL, NEC   </t>
  </si>
  <si>
    <t xml:space="preserve">HOG STOMACH LININGS  </t>
  </si>
  <si>
    <t xml:space="preserve">CALF RENNETS (CALF STOMACHS),  </t>
  </si>
  <si>
    <t xml:space="preserve">CALF RENNETS (CALF STOM  </t>
  </si>
  <si>
    <t xml:space="preserve">BONES, MEAT, FRESH NOT CONTAI  </t>
  </si>
  <si>
    <t xml:space="preserve">BONES, MEAT, FRESH CONTAINING  </t>
  </si>
  <si>
    <t xml:space="preserve">BONES, NEC, GROUND OR NOTGROUND   </t>
  </si>
  <si>
    <t xml:space="preserve">BONES, NEC, GROUND OR NOT GROUND CO  </t>
  </si>
  <si>
    <t xml:space="preserve">MEAT REFUSE, NON EDIBLE NOT CONTAI  </t>
  </si>
  <si>
    <t xml:space="preserve">MEAT REFUSE, NON EDIBLE CONTAINING  </t>
  </si>
  <si>
    <t xml:space="preserve">GLANDS OR OFFAL, ANIMAL, FROZEN   </t>
  </si>
  <si>
    <t xml:space="preserve">GLANDS OR OFFAL, ANIMAL, FROZEN CON  </t>
  </si>
  <si>
    <t xml:space="preserve">CHICKENS, DRESSED, FRESH OR CHILLED  </t>
  </si>
  <si>
    <t xml:space="preserve">POULTRY, DUCKS, GEESE OR PIGEONS, N  </t>
  </si>
  <si>
    <t xml:space="preserve">TURKEYS, DRESSED, FRESH OR CHILLED  </t>
  </si>
  <si>
    <t xml:space="preserve">POULTRY TRIMMINGS, COOKEDAND FROZEN  </t>
  </si>
  <si>
    <t xml:space="preserve">POULTRY FATS  </t>
  </si>
  <si>
    <t xml:space="preserve">FEATHERS OR DOWN, NEC, OTHER THAN  </t>
  </si>
  <si>
    <t xml:space="preserve">CHICKENS, DRESSED, FRESH FROZEN  </t>
  </si>
  <si>
    <t xml:space="preserve">POULTRY, DUCKS, GEESE OR PIGEONS, D  </t>
  </si>
  <si>
    <t xml:space="preserve">RABBITS, DRESSED, FROZEN  </t>
  </si>
  <si>
    <t xml:space="preserve">TURKEYS, DRESSED, FRESH FROZEN  </t>
  </si>
  <si>
    <t xml:space="preserve">POULTRY, CANNED, COOKED, CURED OR P  </t>
  </si>
  <si>
    <t xml:space="preserve">EGG ALBUMEN CONCENTRATES  </t>
  </si>
  <si>
    <t xml:space="preserve">EGGS, SHELLED, DESICCATED(DRY) OR A  </t>
  </si>
  <si>
    <t xml:space="preserve">EGGS, SHELLED, ALBUMEN ORYOLKS, FRO  </t>
  </si>
  <si>
    <t xml:space="preserve">EGG YOLK, COOKED, CANNED  </t>
  </si>
  <si>
    <t xml:space="preserve">EGGS, DRIED, COMBINED WITH DEHYD  </t>
  </si>
  <si>
    <t xml:space="preserve">MIX, SCRAMBLED EGG, DRIED, CON  </t>
  </si>
  <si>
    <t xml:space="preserve">BUTTER OIL (GHEE) OR GREASE, NO  </t>
  </si>
  <si>
    <t xml:space="preserve">BUTTER FAT, FROZEN  </t>
  </si>
  <si>
    <t xml:space="preserve">BUTTER OIL, FROZEN SOLID  </t>
  </si>
  <si>
    <t xml:space="preserve">BUTTER, NEC, NOT FROZEN SOLID  </t>
  </si>
  <si>
    <t xml:space="preserve">MILK FAT, ANHYDROUS  </t>
  </si>
  <si>
    <t xml:space="preserve">BUTTER, NEC, FROZEN SOLID  </t>
  </si>
  <si>
    <t xml:space="preserve">MILK POWDER SCRAP, CAKE OR GROUND  </t>
  </si>
  <si>
    <t xml:space="preserve">MILK SOLIDS, DRY, AND PLASTIC SH  </t>
  </si>
  <si>
    <t xml:space="preserve">MALT AND MILK COMPOUND, NOT MALTED  </t>
  </si>
  <si>
    <t xml:space="preserve">MILK, CREAM, BUTTERMILK, OR DRY MIL  </t>
  </si>
  <si>
    <t xml:space="preserve">MILK OR CREAM SUBSTI- TUTES, OTH  </t>
  </si>
  <si>
    <t xml:space="preserve">CONCENTRATED SWEET CREAM,MOISTURE C  </t>
  </si>
  <si>
    <t xml:space="preserve">SUBSTITUTES, CREAM OR MILK, PROC  </t>
  </si>
  <si>
    <t xml:space="preserve">MILK, CONDENSED OR EVAPORATED  </t>
  </si>
  <si>
    <t xml:space="preserve">MILK, CONDENSED, SKIMMED  </t>
  </si>
  <si>
    <t xml:space="preserve">MILK,CONDENSED OR EVAPO- RATED,CONT  </t>
  </si>
  <si>
    <t xml:space="preserve">MILK, SKIM, CONDENSED, FROZEN  </t>
  </si>
  <si>
    <t xml:space="preserve">MILK OR BUTTERMILK, CONDENSED   </t>
  </si>
  <si>
    <t xml:space="preserve">MILK OR CREAM SUBSTITUTE  </t>
  </si>
  <si>
    <t xml:space="preserve">ICE CREAM  </t>
  </si>
  <si>
    <t xml:space="preserve">CHEESE, INCLUDING CHEESE FOOD  </t>
  </si>
  <si>
    <t xml:space="preserve">CHEESE SPREADS  </t>
  </si>
  <si>
    <t xml:space="preserve">CHEESE, IMITATION, MADE FROM VEGET  </t>
  </si>
  <si>
    <t xml:space="preserve">CASEIN (MILK CURD), CRUDE, NOT  </t>
  </si>
  <si>
    <t xml:space="preserve">CASEIN SIZING  </t>
  </si>
  <si>
    <t xml:space="preserve">SODIUM CASEINATE, EDIBLE  </t>
  </si>
  <si>
    <t xml:space="preserve">CASEIN, LACTIC, EDIBLE  </t>
  </si>
  <si>
    <t xml:space="preserve">CHEESE WASTE OR SCRAPS, FEED  </t>
  </si>
  <si>
    <t xml:space="preserve">MILK, BUTTERMILK OR WHEY,CONDENSED   </t>
  </si>
  <si>
    <t xml:space="preserve">WHEY, CONDENSED OR DRIED,MIXED WITH  </t>
  </si>
  <si>
    <t xml:space="preserve">WHEY REFUSE (MILK ALBUMEN),   </t>
  </si>
  <si>
    <t xml:space="preserve">MILK, DEXTROSE AND CORN OIL COMPOU  </t>
  </si>
  <si>
    <t xml:space="preserve">MILK ALBUMEN, CRUDE, FROZ  </t>
  </si>
  <si>
    <t xml:space="preserve">MILK FAT, DRY, CONSISTINGOF CONCENT  </t>
  </si>
  <si>
    <t xml:space="preserve">MILK FOOD, OTHER THAN MALTED MIL  </t>
  </si>
  <si>
    <t xml:space="preserve">MILK FOOD PREPARATION, DIETARY  </t>
  </si>
  <si>
    <t xml:space="preserve">YOGURT, WITH OR WITHOUT FLAVORING  </t>
  </si>
  <si>
    <t xml:space="preserve">POWDERED WHEY OR DRY MILKSOLIDS WIT  </t>
  </si>
  <si>
    <t xml:space="preserve">WHEY, NEC, CONDENSED  </t>
  </si>
  <si>
    <t xml:space="preserve">WHEY, NEC, POWDERED  </t>
  </si>
  <si>
    <t xml:space="preserve">MILK, POWDERED OR FLAKED,WITH DRIED  </t>
  </si>
  <si>
    <t xml:space="preserve">MILK POWDER AND WHEY COMBINED,   </t>
  </si>
  <si>
    <t xml:space="preserve">MILK POWDER EXTENDER, BLENDED, C  </t>
  </si>
  <si>
    <t xml:space="preserve">SUGAR OF MILK (LACTOSE), CRUDE  </t>
  </si>
  <si>
    <t xml:space="preserve">SUGAR OF MILK (LACTOSE), REFINED  </t>
  </si>
  <si>
    <t xml:space="preserve">DAIRY PRODUCTS, FREEZE- DEHYDRATED  </t>
  </si>
  <si>
    <t xml:space="preserve">CREAM, FROZEN  </t>
  </si>
  <si>
    <t xml:space="preserve">MILK, STERILIZED  </t>
  </si>
  <si>
    <t xml:space="preserve">MILK OR CREAM, NEC  </t>
  </si>
  <si>
    <t xml:space="preserve">MILK, MALTED OR CHOCOLATEFLAVORED  </t>
  </si>
  <si>
    <t xml:space="preserve">BUTTERMILK, NEC  </t>
  </si>
  <si>
    <t xml:space="preserve">MILK BEVERAGE, MADE OF CONDENSED,  </t>
  </si>
  <si>
    <t xml:space="preserve">CRAB OR LOBSTER MEAT, CANNED  </t>
  </si>
  <si>
    <t xml:space="preserve">CAVIAR, CANNED  </t>
  </si>
  <si>
    <t xml:space="preserve">SHRIMP, COOKED, FROZEN  </t>
  </si>
  <si>
    <t xml:space="preserve">CLAM OR OYSTER JUICE, CANNED  </t>
  </si>
  <si>
    <t xml:space="preserve">CHOWDERS, NOT FROZEN, CANNED  </t>
  </si>
  <si>
    <t xml:space="preserve">FISH CAKES, FISH BALLS ORFLAKES, OR  </t>
  </si>
  <si>
    <t xml:space="preserve">FISH ROE, COOKED, PICKLEDOR PRESERV  </t>
  </si>
  <si>
    <t xml:space="preserve">FISH OR SHELL FISH, COOKED OR   </t>
  </si>
  <si>
    <t xml:space="preserve">SHRIMP, FRESH, COOKED  </t>
  </si>
  <si>
    <t xml:space="preserve">CORNED FISH, DRIED, DRY SALTED OR   </t>
  </si>
  <si>
    <t xml:space="preserve">FISH OR SHELL FISH, PICKLED  </t>
  </si>
  <si>
    <t xml:space="preserve">PICKLED FISH OR SHELL FISH, CANN  </t>
  </si>
  <si>
    <t xml:space="preserve">FISH, PICKLED, DRIED, DRYSALTED OR   </t>
  </si>
  <si>
    <t xml:space="preserve">FISH ROE, DRY SALTED  </t>
  </si>
  <si>
    <t xml:space="preserve">FISH, FREEZE-DEHYDRATED OR FREEZE-  </t>
  </si>
  <si>
    <t xml:space="preserve">SALAD INGREDIENTS (SALAD MIX), CONS  </t>
  </si>
  <si>
    <t xml:space="preserve">BABY FOODS, CANNED OR PRESERVED,  </t>
  </si>
  <si>
    <t xml:space="preserve">SOUPS OR BROTHS, NOT FROZEN  </t>
  </si>
  <si>
    <t xml:space="preserve">PORK AND BEANS, CANNED, PREPARED O  </t>
  </si>
  <si>
    <t xml:space="preserve">CHILI CON CARNE, CANNED  </t>
  </si>
  <si>
    <t xml:space="preserve">BREAD, CAKE OR ROLL, INCLUDING   </t>
  </si>
  <si>
    <t xml:space="preserve">MACARONI, NOODLES, SPAGHETTI   </t>
  </si>
  <si>
    <t xml:space="preserve">MEAT SUBSTITUTES, PROCESSED   </t>
  </si>
  <si>
    <t xml:space="preserve">MINCE MEAT, CANNED  </t>
  </si>
  <si>
    <t xml:space="preserve">ONIONS, FRENCH FRIED  </t>
  </si>
  <si>
    <t xml:space="preserve">SANDWICH SPREADS, NEC  </t>
  </si>
  <si>
    <t xml:space="preserve">TORTILLAS  </t>
  </si>
  <si>
    <t xml:space="preserve">MUSH, OATS, RICE OR WHEAT, CAN  </t>
  </si>
  <si>
    <t xml:space="preserve">WELSH RAREBIT, CANNED  </t>
  </si>
  <si>
    <t xml:space="preserve">RAVIOLI OR TAMALES, CANNED, CO  </t>
  </si>
  <si>
    <t xml:space="preserve">FRUIT, CANNED OR PRE- SERVED, IN  </t>
  </si>
  <si>
    <t xml:space="preserve">FRUIT SALAD OR SAUCES, CANNED OR   </t>
  </si>
  <si>
    <t xml:space="preserve">FRUIT OR FRUIT PEEL, DRAINED, O  </t>
  </si>
  <si>
    <t xml:space="preserve">FRUIT, IN LIQUOR OR SYRUP, WIT  </t>
  </si>
  <si>
    <t xml:space="preserve">FRUIT OR BERRIES, IN SOLUTION  </t>
  </si>
  <si>
    <t xml:space="preserve">PINEAPPLE, CANNED  </t>
  </si>
  <si>
    <t xml:space="preserve">SAUERKRAUT, SAUERKRAUT BRINE OR S  </t>
  </si>
  <si>
    <t xml:space="preserve">VEGETABLE DINNER INGREDIENT  </t>
  </si>
  <si>
    <t xml:space="preserve">VEGETABLES, INCLUDING CORN, OTHE  </t>
  </si>
  <si>
    <t xml:space="preserve">CANNED WHOLE KERNEL CORN,VACUUM PAC  </t>
  </si>
  <si>
    <t xml:space="preserve">MUSHROOMS, CANNED OR PRESERVED   </t>
  </si>
  <si>
    <t xml:space="preserve">HOMINY, CANNED, PREPARED OR PRESERV  </t>
  </si>
  <si>
    <t xml:space="preserve">JUICE,CITRUS FRUIT, CHILLED,NO  </t>
  </si>
  <si>
    <t xml:space="preserve">JUICE,CITRUS FRUIT, CHILLED,RE  </t>
  </si>
  <si>
    <t xml:space="preserve">JUICE,CITRUS FRUIT, OTHER THAN  </t>
  </si>
  <si>
    <t xml:space="preserve">JUICE, CITRUS FRUIT, OTHER THAN  </t>
  </si>
  <si>
    <t xml:space="preserve">JUICE,FRUIT,OTHER THAN CITRUS,ART  </t>
  </si>
  <si>
    <t xml:space="preserve">JUICE,FRUIT, OTHER THAN CITRUS, AR  </t>
  </si>
  <si>
    <t xml:space="preserve">JUICE, FRUIT, OTHER THAN CITRUS, AR  </t>
  </si>
  <si>
    <t xml:space="preserve">JUICE,VEGETABLE,CHILLED, NOT REQUIR  </t>
  </si>
  <si>
    <t xml:space="preserve">JUICE,VEGETABLE,CHILLED VEGETABLE   </t>
  </si>
  <si>
    <t xml:space="preserve">JUICE, VEGETABLE, OTHER THAN CHILL  </t>
  </si>
  <si>
    <t xml:space="preserve">CATSUP OR KETCHUP  </t>
  </si>
  <si>
    <t xml:space="preserve">TOMATO PASTE, PULP OR PUREE, CAN  </t>
  </si>
  <si>
    <t xml:space="preserve">TOMATO PASTE, PULP OR PUREE, PRE  </t>
  </si>
  <si>
    <t xml:space="preserve">TOMATOES, DICED OR WHOLE, BULK IN D  </t>
  </si>
  <si>
    <t xml:space="preserve">SPAGHETTI SAUCE, WITH OR WITHOUT OT  </t>
  </si>
  <si>
    <t xml:space="preserve">TOMATO SAUCE, WITH OR WITHOUT OT  </t>
  </si>
  <si>
    <t xml:space="preserve">FRUIT BUTTER, JAM, JELLIES OR  </t>
  </si>
  <si>
    <t xml:space="preserve">JAMS, JELLIES OR PRESERVES,  </t>
  </si>
  <si>
    <t xml:space="preserve">CORN SYRUP JELLY  </t>
  </si>
  <si>
    <t xml:space="preserve">POMACE, APPLE OR PEAR, NOT DRIED   </t>
  </si>
  <si>
    <t xml:space="preserve">CITRUS POMACE FINAL MOLASSES O  </t>
  </si>
  <si>
    <t xml:space="preserve">CHERRY SEEDS (CHERRY STONES)  </t>
  </si>
  <si>
    <t xml:space="preserve">TOMATO REFUSE, FROM CANNERIES  </t>
  </si>
  <si>
    <t xml:space="preserve">PRUNE CONCENTRATE  </t>
  </si>
  <si>
    <t xml:space="preserve">GINGER ROOTS, NOT GROUND NOR POWDER  </t>
  </si>
  <si>
    <t xml:space="preserve">CORES, SKINS, OR WASTE, APPLE OR P  </t>
  </si>
  <si>
    <t xml:space="preserve">POMACE, GRAPE OR TARTAR, DRY  </t>
  </si>
  <si>
    <t xml:space="preserve">POMACE, GRAPE OR TARTAR, WET  </t>
  </si>
  <si>
    <t xml:space="preserve">CANNED OR PRESERVED VEGETABLES  </t>
  </si>
  <si>
    <t xml:space="preserve">FRUITS AND VEGETABLES, CANNED OR   </t>
  </si>
  <si>
    <t xml:space="preserve">COPRA (DRIED COCOANUT MEAT)  </t>
  </si>
  <si>
    <t xml:space="preserve">FRUITS, FREEZE-DEHYDRATEDOR FREEZE-  </t>
  </si>
  <si>
    <t xml:space="preserve">COCOANUT, PREPARED, OTHERTHAN FROZE  </t>
  </si>
  <si>
    <t xml:space="preserve">APPLES, DEHYDRATED, DRIEDOR EVAPORA  </t>
  </si>
  <si>
    <t xml:space="preserve">BANANAS, FLAKED OR POWDERED  </t>
  </si>
  <si>
    <t xml:space="preserve">PEACHES, POWDERED  </t>
  </si>
  <si>
    <t xml:space="preserve">PEEL, GRAPE FRUIT, LEMON OR ORANGE,  </t>
  </si>
  <si>
    <t xml:space="preserve">PRUNES, POWDERED  </t>
  </si>
  <si>
    <t xml:space="preserve">MIXES, DRIED FRUIT AND NUTS OR NU  </t>
  </si>
  <si>
    <t xml:space="preserve">FRUITS, NEC, DEHYDRATED, DRIED OR E  </t>
  </si>
  <si>
    <t xml:space="preserve">RICE, COMBINED WITH VEGETABLES  </t>
  </si>
  <si>
    <t xml:space="preserve">SOUP INGREDIENTS (SOUP MIX), CONS  </t>
  </si>
  <si>
    <t xml:space="preserve">BEAN MEAL, NEC, DRIED, ORBEAN MEAL,  </t>
  </si>
  <si>
    <t xml:space="preserve">BEANS, PEAS, SPLIT PEAS OR LENTILS  </t>
  </si>
  <si>
    <t xml:space="preserve">GARLIC OR ONION, CHOPPED,FLAKED, GR  </t>
  </si>
  <si>
    <t xml:space="preserve">MUSHROOMS, DRIED  </t>
  </si>
  <si>
    <t xml:space="preserve">PULSE/SPECIAL CROPS FRACTIONS: PROT  </t>
  </si>
  <si>
    <t xml:space="preserve">PEA FLOUR OR MEAL, DEHYDRATED  </t>
  </si>
  <si>
    <t xml:space="preserve">VEGETABLES, FREEZE- DEHYDRATED  </t>
  </si>
  <si>
    <t xml:space="preserve">PEAS, ROASTED, DRIED  </t>
  </si>
  <si>
    <t xml:space="preserve">PEPPER PODS, NEC, DRIED  </t>
  </si>
  <si>
    <t xml:space="preserve">SWEET CORN, DRIED  </t>
  </si>
  <si>
    <t xml:space="preserve">VEGETABLES, DEHYDRATED, DRIED OR E  </t>
  </si>
  <si>
    <t xml:space="preserve">VEGETABLES, POWDERED, NEC  </t>
  </si>
  <si>
    <t xml:space="preserve">POTATOES, COOKED AND DICED, FLA  </t>
  </si>
  <si>
    <t xml:space="preserve">POTATOES, COOKED AND SLICED OR   </t>
  </si>
  <si>
    <t xml:space="preserve">POTATOES, COOKED AND FLAKED, NO  </t>
  </si>
  <si>
    <t xml:space="preserve">POTATOES, FRIED, OTHER THAN POTAT  </t>
  </si>
  <si>
    <t xml:space="preserve">POTATOES, DEHYDRATED, DRIED OR E  </t>
  </si>
  <si>
    <t xml:space="preserve">POTATOES, DRIED OR DEHYDRATED  </t>
  </si>
  <si>
    <t xml:space="preserve">CITRONS OR CITRON OR WATERMELON  </t>
  </si>
  <si>
    <t xml:space="preserve">LEMONS, IN BRINE  </t>
  </si>
  <si>
    <t xml:space="preserve">DILL WEED, PICKLED  </t>
  </si>
  <si>
    <t xml:space="preserve">OLIVES, OTHER THAN FRESH,NOT FROZEN  </t>
  </si>
  <si>
    <t xml:space="preserve">CITRUS FRUIT PEEL, IN BRINE  </t>
  </si>
  <si>
    <t xml:space="preserve">PICKLES, NEC, NUTS, SEEDSOR VEGETAB  </t>
  </si>
  <si>
    <t xml:space="preserve">FRUIT, NEC, IN BRINE  </t>
  </si>
  <si>
    <t xml:space="preserve">SALAD BASE OR SALAD DRESSING P  </t>
  </si>
  <si>
    <t xml:space="preserve">SALAD DRESSING  </t>
  </si>
  <si>
    <t xml:space="preserve">MAYONNAISE  </t>
  </si>
  <si>
    <t xml:space="preserve">COATINGS OR SEASONINGS, FOOD, CHEE  </t>
  </si>
  <si>
    <t xml:space="preserve">HORSERADISH OR MUSTARD, PREPARED,   </t>
  </si>
  <si>
    <t xml:space="preserve">PEPPER SAUCE  </t>
  </si>
  <si>
    <t xml:space="preserve">BASIC FOOD SAUCES, NEC, INCLUDING   </t>
  </si>
  <si>
    <t xml:space="preserve">MIXES, BASIC FOOD SAUCE, DRY, SUCH   </t>
  </si>
  <si>
    <t xml:space="preserve">BEAN DIP (BEAN PASTE)  </t>
  </si>
  <si>
    <t xml:space="preserve">FOOD DIPS, PREPARED, NEC,CONSISTING  </t>
  </si>
  <si>
    <t xml:space="preserve">TABLE SAUCES, NEC  </t>
  </si>
  <si>
    <t xml:space="preserve">FRESH FROZEN FISH LIVERS  </t>
  </si>
  <si>
    <t xml:space="preserve">FROG, TERRAPIN OR TURTLE MEAT, FROZ  </t>
  </si>
  <si>
    <t xml:space="preserve">FRESH FROZEN FISH, NEC, PROCESSED  </t>
  </si>
  <si>
    <t xml:space="preserve">FRESH FROZEN SHELLFISH, NEC, PROCE  </t>
  </si>
  <si>
    <t xml:space="preserve">FRESH FISH ROE  </t>
  </si>
  <si>
    <t xml:space="preserve">FROG, TERRAPIN OR TURTLE MEAT, FRES  </t>
  </si>
  <si>
    <t xml:space="preserve">FRESH FISH, NEC, PROCESSED  </t>
  </si>
  <si>
    <t xml:space="preserve">FRESH SHELLFISH, NEC, PROCESSED  </t>
  </si>
  <si>
    <t xml:space="preserve">COCOANUT, FRESH, COLD PACK (FROZ  </t>
  </si>
  <si>
    <t xml:space="preserve">FRUIT, FRESH, COLD PACK (FROZEN),   </t>
  </si>
  <si>
    <t xml:space="preserve">CITRUS FRUIT SECTIONS, FRESH, CHI  </t>
  </si>
  <si>
    <t xml:space="preserve">PINEAPPLE PIECES, FRESH, CHILLED, F  </t>
  </si>
  <si>
    <t xml:space="preserve">MELON PIECES, CHILLED, FROZEN OR   </t>
  </si>
  <si>
    <t xml:space="preserve">CITRUS FRUIT PULP, FROZENOR SEMI-FR  </t>
  </si>
  <si>
    <t xml:space="preserve">CITRUS PUREE, CHILLED, FROZEN OR   </t>
  </si>
  <si>
    <t xml:space="preserve">JUICE,CITRUS FRUIT, CONCENTRAT  </t>
  </si>
  <si>
    <t xml:space="preserve">CITRUS FRUIT JUICE, FROZEN  </t>
  </si>
  <si>
    <t xml:space="preserve">BEVERAGE PREPARATIONS, FROZEN OR   </t>
  </si>
  <si>
    <t xml:space="preserve">VEGETABLE JUICE, FROZEN, NEC  </t>
  </si>
  <si>
    <t xml:space="preserve">BEAN SPROUTS, FROZEN  </t>
  </si>
  <si>
    <t xml:space="preserve">POTATOES, FRESH FROZEN ORCOOKED FRO  </t>
  </si>
  <si>
    <t xml:space="preserve">POTATOES, FRESH FROZEN OR COOKED   </t>
  </si>
  <si>
    <t xml:space="preserve">VEGETABLES, FRESH OR GREEN, COL  </t>
  </si>
  <si>
    <t xml:space="preserve">FRUITS OR VEGETABLES, FRESH OR C  </t>
  </si>
  <si>
    <t xml:space="preserve">DOUGH OR CAKE OR MUFFIN BATTER, PR  </t>
  </si>
  <si>
    <t xml:space="preserve">FOOD, COOKED, CURED, PREPARED O  </t>
  </si>
  <si>
    <t xml:space="preserve">BAKERY GOODS, NEC, FROZEN  </t>
  </si>
  <si>
    <t xml:space="preserve">PIES, NEC, OR FRUIT TURN-OVERS, NOT  </t>
  </si>
  <si>
    <t xml:space="preserve">PIES, NOT REQUIRING BAKING, FR  </t>
  </si>
  <si>
    <t xml:space="preserve">WAFFLES, PANCAKES OR FRENCH TOA  </t>
  </si>
  <si>
    <t xml:space="preserve">WAFFLES, FROZEN, PARTIALLY   </t>
  </si>
  <si>
    <t xml:space="preserve">TOPPING, FROZEN WHIPPED, NON-DAIRY  </t>
  </si>
  <si>
    <t xml:space="preserve">MEATS, COOKED, CURED, PREPARED O  </t>
  </si>
  <si>
    <t xml:space="preserve">TAMALES, FROZEN  </t>
  </si>
  <si>
    <t xml:space="preserve">MIXED LOADS OF CANNED GOODS, WIT  </t>
  </si>
  <si>
    <t xml:space="preserve">WHEAT FLOUR  </t>
  </si>
  <si>
    <t xml:space="preserve">SEMOLINA AND FLOUR MIXTURE  </t>
  </si>
  <si>
    <t xml:space="preserve">SEMOLINA  </t>
  </si>
  <si>
    <t xml:space="preserve">VITAL WHEAT GLUTEN  </t>
  </si>
  <si>
    <t xml:space="preserve">WHEAT MIDDLINGS OR SHORTS,PEL  </t>
  </si>
  <si>
    <t xml:space="preserve">WHEAT MIDDLINGS OR SHORTS,NON  </t>
  </si>
  <si>
    <t xml:space="preserve">WHEAT BRAN AND 2 1/2 PERCENT OT  </t>
  </si>
  <si>
    <t xml:space="preserve">WHEAT BRAN AND 2 1/2 PER-CENT OTHER  </t>
  </si>
  <si>
    <t xml:space="preserve">WHEAT BRAN, PELLETIZED  </t>
  </si>
  <si>
    <t xml:space="preserve">WHEAT BRAN, OTHER THAN PELLETIZED  </t>
  </si>
  <si>
    <t xml:space="preserve">WHEAT GRAIN MILL FEED, PELLETIZED  </t>
  </si>
  <si>
    <t xml:space="preserve">WHEAT GRAIN MILL FEED, OTHER THAN  </t>
  </si>
  <si>
    <t xml:space="preserve">CORN MEAL, EDIBLE, NEC  </t>
  </si>
  <si>
    <t xml:space="preserve">CORN MEAL  </t>
  </si>
  <si>
    <t xml:space="preserve">CORN FLOUR  </t>
  </si>
  <si>
    <t xml:space="preserve">CORN FLOUR OR MEAL WITH OTHER INGR  </t>
  </si>
  <si>
    <t xml:space="preserve">RYE FLOUR  </t>
  </si>
  <si>
    <t xml:space="preserve">OAT FLOUR  </t>
  </si>
  <si>
    <t xml:space="preserve">OAT MEAL  </t>
  </si>
  <si>
    <t xml:space="preserve">CORN COB BRAN, FLAKES, FLOUR OR M  </t>
  </si>
  <si>
    <t xml:space="preserve">BEAN, PEA OR SEED REFUSE OR SCREENI  </t>
  </si>
  <si>
    <t xml:space="preserve">RAPESEED SCREENINGS  </t>
  </si>
  <si>
    <t xml:space="preserve">MEAL, CORN HUSK OR SHUCK  </t>
  </si>
  <si>
    <t xml:space="preserve">GRAIN MILL FEED, EXC. WHEAT, VIZ  </t>
  </si>
  <si>
    <t xml:space="preserve">GRAIN SCREENINGS, GROUND OR PELLETI  </t>
  </si>
  <si>
    <t xml:space="preserve">GRAIN SCREENINGS, GROUND,NON-PELLET  </t>
  </si>
  <si>
    <t xml:space="preserve">BARLEY, BUCKWHEAT OR OAT HULLS  </t>
  </si>
  <si>
    <t xml:space="preserve">OAT CLIPPINGS  </t>
  </si>
  <si>
    <t xml:space="preserve">OAT MIDDLINGS  </t>
  </si>
  <si>
    <t xml:space="preserve">FEED-OAT GROATS  </t>
  </si>
  <si>
    <t xml:space="preserve">OAT MILLING BY-PRODUCT CONSISTING  </t>
  </si>
  <si>
    <t xml:space="preserve">BARLEY OR CORN CHAFF  </t>
  </si>
  <si>
    <t xml:space="preserve">GRAIN DUST  </t>
  </si>
  <si>
    <t xml:space="preserve">OAT OFFAL  </t>
  </si>
  <si>
    <t xml:space="preserve">GRAIN OFFAL, DRY AND UNCOOKED  </t>
  </si>
  <si>
    <t xml:space="preserve">SORGHUM GRAIN OR WHEAT SUGAR, GRA  </t>
  </si>
  <si>
    <t xml:space="preserve">BARLEY, PEARLED  </t>
  </si>
  <si>
    <t xml:space="preserve">BAKERS OR BREWERS GRITS, FLAKED  </t>
  </si>
  <si>
    <t xml:space="preserve">BAKERS OR BREWERS GRITS, GRANULATED  </t>
  </si>
  <si>
    <t xml:space="preserve">RYE BRAN  </t>
  </si>
  <si>
    <t xml:space="preserve">GROATS  </t>
  </si>
  <si>
    <t xml:space="preserve">HOMINY, OTHER THAN CANNEDOR FLAKED  </t>
  </si>
  <si>
    <t xml:space="preserve">GLUTEN MEAL  </t>
  </si>
  <si>
    <t xml:space="preserve">MOLD BRAN  </t>
  </si>
  <si>
    <t xml:space="preserve">WHEAT GERM MEAL  </t>
  </si>
  <si>
    <t xml:space="preserve">SOYBEANS (SOYABEANS), CRACKED OR  </t>
  </si>
  <si>
    <t xml:space="preserve">BREWERS GRAINS  </t>
  </si>
  <si>
    <t xml:space="preserve">FLAX BRAN  </t>
  </si>
  <si>
    <t xml:space="preserve">CORN, CRUSHED  </t>
  </si>
  <si>
    <t xml:space="preserve">CORN, ROLLED, HULLED, OTHER THAN  </t>
  </si>
  <si>
    <t xml:space="preserve">FARINA, OTHER THAN CEREAL  </t>
  </si>
  <si>
    <t xml:space="preserve">BREWERS FLAKES, NOT FROM STARCH  </t>
  </si>
  <si>
    <t xml:space="preserve">SORGHUM GRAIN MEAL  </t>
  </si>
  <si>
    <t xml:space="preserve">WHEAT MEAL  </t>
  </si>
  <si>
    <t xml:space="preserve">WHEAT FLOUR CLEARS, NOT ACEREAL PRE  </t>
  </si>
  <si>
    <t xml:space="preserve">OAT BRAN  </t>
  </si>
  <si>
    <t xml:space="preserve">OATS, CRUSHED OR GROUND  </t>
  </si>
  <si>
    <t xml:space="preserve">OAT FIBER PROCESS WATER  </t>
  </si>
  <si>
    <t xml:space="preserve">WHEAT GERM  </t>
  </si>
  <si>
    <t xml:space="preserve">WHEAT OR WHEAT CHOPS, CRACKED, C  </t>
  </si>
  <si>
    <t xml:space="preserve">CASSAVA, SAGO OR TAPIOCA FLOUR  </t>
  </si>
  <si>
    <t xml:space="preserve">MILLET, HULLED  </t>
  </si>
  <si>
    <t xml:space="preserve">CORN, CRACKED  </t>
  </si>
  <si>
    <t xml:space="preserve">CORN, EAR, GROUND WITH COB  </t>
  </si>
  <si>
    <t xml:space="preserve">WHEAT, CRACKED OR GROUND,STEAMED AN  </t>
  </si>
  <si>
    <t xml:space="preserve">WHEAT, WHOLE, PARTIALLY PREPARED,   </t>
  </si>
  <si>
    <t xml:space="preserve">WHEAT, WHOLE, PARTIALLY PREPARED R  </t>
  </si>
  <si>
    <t xml:space="preserve">MILLED PRODUCTS, SUCH AS FLOUR, MEA  </t>
  </si>
  <si>
    <t xml:space="preserve">BRAN, MADE FROM GRAIN, NEC  </t>
  </si>
  <si>
    <t xml:space="preserve">GRAIN FLOUR, NEC, OR BLENDS OF   </t>
  </si>
  <si>
    <t xml:space="preserve">GRITS, NEC  </t>
  </si>
  <si>
    <t xml:space="preserve">GRAIN, ROASTED, NEC, CRUSHED, G  </t>
  </si>
  <si>
    <t xml:space="preserve">BICARBONATE OF SODA, ANIMAL FEE  </t>
  </si>
  <si>
    <t xml:space="preserve">CALCIUM SALTS OF LONG CHAIN FATT  </t>
  </si>
  <si>
    <t xml:space="preserve">LIVESTOCK FEED SUPPLEMENT  </t>
  </si>
  <si>
    <t xml:space="preserve">BIRD FOOD OR SEED, OTHER THAN PET F  </t>
  </si>
  <si>
    <t xml:space="preserve">WILD (OUTDOOR) BIRD FOOD OR SEED  </t>
  </si>
  <si>
    <t xml:space="preserve">FEED SUPPLEMENTS, AMINAL,FISH OR PO  </t>
  </si>
  <si>
    <t xml:space="preserve">FEED SUPPLEMENT, ANIMAL, LIQUID, CO  </t>
  </si>
  <si>
    <t xml:space="preserve">CHOLINE CHLORIDE ANIMAL OR POULTRY  </t>
  </si>
  <si>
    <t xml:space="preserve">FEED SUPPLEMENTS, ANIMAL,FISH OR PO  </t>
  </si>
  <si>
    <t xml:space="preserve">LIVESTOCK FEEDING BLOCKS,CONTAINING  </t>
  </si>
  <si>
    <t xml:space="preserve">PROTEIN BLOCKS, ANIMAL ORPOULTRY FE  </t>
  </si>
  <si>
    <t xml:space="preserve">GRAIN SYRUP, CONTAINING SPENT GRAI  </t>
  </si>
  <si>
    <t xml:space="preserve">NUTRIENT MIXTURE, ANIMAL OR POULTRY  </t>
  </si>
  <si>
    <t xml:space="preserve">MOLASSES BLOCKS, ANIMAL OR POULTRY  </t>
  </si>
  <si>
    <t xml:space="preserve">THREONINE, FEED GRADE  </t>
  </si>
  <si>
    <t xml:space="preserve">LYSINE, FEED GRADE  </t>
  </si>
  <si>
    <t xml:space="preserve">FISH FEED, CONSISTING OF MEAT OR ME  </t>
  </si>
  <si>
    <t xml:space="preserve">NIACIN, FEED GRADE  </t>
  </si>
  <si>
    <t xml:space="preserve">CITRUS POMACE, VIZ. CITRUS PUL  </t>
  </si>
  <si>
    <t xml:space="preserve">FLAVIN CONCENTRATE FEED, ANIMAL OR   </t>
  </si>
  <si>
    <t xml:space="preserve">MEAT AND BONE MEAL, CEREALS AN  </t>
  </si>
  <si>
    <t xml:space="preserve">FLAVIN SUPPLEMENT FEED, ANIMAL OR   </t>
  </si>
  <si>
    <t xml:space="preserve">FEED, ANIMAL OR POULTRY, MADE FROM   </t>
  </si>
  <si>
    <t xml:space="preserve">MINERAL MIXTURES, ANIMAL OR POULTRY  </t>
  </si>
  <si>
    <t xml:space="preserve">METHIONINE OR METHIONINE HYDROXY AN  </t>
  </si>
  <si>
    <t>Chemicals</t>
  </si>
  <si>
    <t xml:space="preserve">ANIMAL OR POULTRY FEED, MADE FROM   </t>
  </si>
  <si>
    <t xml:space="preserve">PEA BRAN, FEED  </t>
  </si>
  <si>
    <t xml:space="preserve">FEED SUPPLEMENT, PRO- CESSED CHI  </t>
  </si>
  <si>
    <t xml:space="preserve">HOMINY FEED  </t>
  </si>
  <si>
    <t xml:space="preserve">FEED, CHARCOAL, GROUND ORCRUSHED, A  </t>
  </si>
  <si>
    <t xml:space="preserve">FEED OR RUN, SOYBEAN (SOYABEAN)  </t>
  </si>
  <si>
    <t xml:space="preserve">FEED, GROUND POPCORN, NOTSUITABLE F  </t>
  </si>
  <si>
    <t xml:space="preserve">ALFALFA MEAL, CUBE OR PELLET FOR  </t>
  </si>
  <si>
    <t xml:space="preserve">FEED, BARLEY, BUCKWHEAT OR CORN, G  </t>
  </si>
  <si>
    <t xml:space="preserve">FEED, BRAN, CORN OR WHEATCEREAL OFF  </t>
  </si>
  <si>
    <t xml:space="preserve">FEED, FLAKED BARLEY, CORNOR OAT, OR  </t>
  </si>
  <si>
    <t xml:space="preserve">FEED, OAT, SORGHUM GRAIN OR RICE CE  </t>
  </si>
  <si>
    <t xml:space="preserve">FEED, OAT, RYE OR WHEAT, GROUND  </t>
  </si>
  <si>
    <t xml:space="preserve">FISH BAIT, NEC, PRESERVED,  </t>
  </si>
  <si>
    <t xml:space="preserve">FISH BAIT SALMON EGGS, CANNED, PI  </t>
  </si>
  <si>
    <t xml:space="preserve">FEED, GLUTEN  </t>
  </si>
  <si>
    <t xml:space="preserve">FEED, PREPARED, ANIMAL ORPOULTRY, C  </t>
  </si>
  <si>
    <t xml:space="preserve">SODIUM SESQUICARBONATE, ANIMAL FEE  </t>
  </si>
  <si>
    <t xml:space="preserve">APPLE POMACE FEED, DRIED (DRIED APP  </t>
  </si>
  <si>
    <t xml:space="preserve">FEED, ANIMAL OR POULTRY, PREPARED,   </t>
  </si>
  <si>
    <t xml:space="preserve">FISH FOOD, GROUND COOKED FISH, OTHE  </t>
  </si>
  <si>
    <t xml:space="preserve">FEED, ANIMAL, FISH OR POULTRY, P  </t>
  </si>
  <si>
    <t xml:space="preserve">GRAIN FEED, NEC  </t>
  </si>
  <si>
    <t xml:space="preserve">FEED, ANIMAL OR POULTRY, VIZ. MEAT,  </t>
  </si>
  <si>
    <t xml:space="preserve">FEED, ANIMAL, CARNIVO- ROUS, CONT  </t>
  </si>
  <si>
    <t xml:space="preserve">FEED, MILK, OTHER THAN CONDENSED   </t>
  </si>
  <si>
    <t xml:space="preserve">CEREALS, COOKED, BRAN, ORBRAN AND W  </t>
  </si>
  <si>
    <t xml:space="preserve">CEREALS, INFANTS  </t>
  </si>
  <si>
    <t xml:space="preserve">COOKED CORN CEREALS, ROASTED  </t>
  </si>
  <si>
    <t xml:space="preserve">COOKED CEREALS, FLAKED ORSHREDDED,   </t>
  </si>
  <si>
    <t xml:space="preserve">WHEAT, STEAM COOKED AND OIL COATED  </t>
  </si>
  <si>
    <t xml:space="preserve">COOKED FLAKED WHEAT AND GROUND FLA  </t>
  </si>
  <si>
    <t xml:space="preserve">COOKED CEREALS, GRANULATED  </t>
  </si>
  <si>
    <t xml:space="preserve">COOKED CEREAL HOLLOW FORMS, MAD  </t>
  </si>
  <si>
    <t xml:space="preserve">COOKED CEREAL OATS, FLAKED AND  </t>
  </si>
  <si>
    <t xml:space="preserve">COOKED CEREALS, POPPED ORPUFFED, OT  </t>
  </si>
  <si>
    <t xml:space="preserve">COOKED CEREAL RICE, ROLLED AND  </t>
  </si>
  <si>
    <t xml:space="preserve">COOKED CEREAL COMBINATIONPACKS, CON  </t>
  </si>
  <si>
    <t xml:space="preserve">CEREALS, COOKED, GRANOLA TYPE, CONS  </t>
  </si>
  <si>
    <t xml:space="preserve">CEREAL BARS, GRANOLA, COOKED, WI  </t>
  </si>
  <si>
    <t xml:space="preserve">COFFEE SUBSTITUTES, CEREAL, NE  </t>
  </si>
  <si>
    <t xml:space="preserve">CEREALS, COOKED, READY TOSERVE, IN   </t>
  </si>
  <si>
    <t xml:space="preserve">COOKED PREPARED CEREALS, IN MIXTURE  </t>
  </si>
  <si>
    <t xml:space="preserve">CEREALS, NEC, COOKED  </t>
  </si>
  <si>
    <t xml:space="preserve">CEREAL, NEC, VIZ. CRACKED, G  </t>
  </si>
  <si>
    <t xml:space="preserve">RICE, CLEANED, WHOLE OR BROKEN  </t>
  </si>
  <si>
    <t xml:space="preserve">RICE MEAL  </t>
  </si>
  <si>
    <t xml:space="preserve">RICE FLOUR  </t>
  </si>
  <si>
    <t xml:space="preserve">RICE BRAN  </t>
  </si>
  <si>
    <t xml:space="preserve">BREWERS RICE  </t>
  </si>
  <si>
    <t xml:space="preserve">RICE POLISH FEED  </t>
  </si>
  <si>
    <t xml:space="preserve">RICE BRAN AND GROUND RICEHULLS, FEE  </t>
  </si>
  <si>
    <t xml:space="preserve">HULLS, RICE, GROUND, FEED  </t>
  </si>
  <si>
    <t xml:space="preserve">RICE HULLS, UNGROUND (RICE CHAF  </t>
  </si>
  <si>
    <t xml:space="preserve">RICE SCREENINGS  </t>
  </si>
  <si>
    <t xml:space="preserve">RICE FIBRE  </t>
  </si>
  <si>
    <t xml:space="preserve">FLOUR, GRAIN, SELF RAISING  </t>
  </si>
  <si>
    <t xml:space="preserve">PREPARATIONS, CAKE OR MUFFIN, WI  </t>
  </si>
  <si>
    <t xml:space="preserve">PIZZA PIE MIX, CONSISTINGOF FLOUR,   </t>
  </si>
  <si>
    <t xml:space="preserve">FLOUR, EDIBLE, MADE FROM COTTONSEED  </t>
  </si>
  <si>
    <t xml:space="preserve">COTTONSEED FLOUR  </t>
  </si>
  <si>
    <t xml:space="preserve">COMPOUND, FLOUR, MADE FROM GRAIN  </t>
  </si>
  <si>
    <t xml:space="preserve">FLOUR, EDIBLE, NEC  </t>
  </si>
  <si>
    <t xml:space="preserve">CORN SYRUP (GLUCOSE), DEHYDRATED  </t>
  </si>
  <si>
    <t xml:space="preserve">CORN SYRUP (GLUCOSE), UNMIXED  </t>
  </si>
  <si>
    <t xml:space="preserve">CORN SYRUP (GLUCOSE) HYDROGENAT  </t>
  </si>
  <si>
    <t xml:space="preserve">CORN STARCH  </t>
  </si>
  <si>
    <t xml:space="preserve">CORN STARCH, LIQUID  </t>
  </si>
  <si>
    <t xml:space="preserve">CORN SUGAR, GRANULATED ORPOWDERED  </t>
  </si>
  <si>
    <t xml:space="preserve">CORN SUGAR OR TANNERS CORN SUGAR  </t>
  </si>
  <si>
    <t xml:space="preserve">CYCLO-DEXTRINE  </t>
  </si>
  <si>
    <t xml:space="preserve">DEXTRINE-DEXTROSE COM- POUND, TEX  </t>
  </si>
  <si>
    <t xml:space="preserve">DEXTRINE OR BRITISH GUM, DRY  </t>
  </si>
  <si>
    <t xml:space="preserve">CORN OIL, LIQUID OR SOLIDIFIED  </t>
  </si>
  <si>
    <t xml:space="preserve">STARCH, LIQUID, OTHER THAN CORN  </t>
  </si>
  <si>
    <t xml:space="preserve">STARCH, NEC, OTHER THAN CORN STARC  </t>
  </si>
  <si>
    <t xml:space="preserve">STARCH SUBSTITUTES, INEDIBLE  </t>
  </si>
  <si>
    <t xml:space="preserve">ARROWROOT STARCH  </t>
  </si>
  <si>
    <t xml:space="preserve">CORN GLUTEN RESIDUUM, DRY  </t>
  </si>
  <si>
    <t xml:space="preserve">CORN GERM OR CORN OIL CAKE OR ME  </t>
  </si>
  <si>
    <t xml:space="preserve">CORN STEEP WATER SEDIMENT,   </t>
  </si>
  <si>
    <t xml:space="preserve">GLUTEN LIQUOR RESIDUUM (MANUFACTU  </t>
  </si>
  <si>
    <t xml:space="preserve">POTATO PULP REFUSE (RESIDUE F  </t>
  </si>
  <si>
    <t xml:space="preserve">MOLD DEVELOPER (LIQUID CORN SOLUB  </t>
  </si>
  <si>
    <t xml:space="preserve">CORN GERM  </t>
  </si>
  <si>
    <t xml:space="preserve">CORN GLUTEN FEED RESIDUE  </t>
  </si>
  <si>
    <t xml:space="preserve">HYDROL (CORN, SORGHUM GRAIN OR W  </t>
  </si>
  <si>
    <t xml:space="preserve">CORN OIL FOOTS  </t>
  </si>
  <si>
    <t xml:space="preserve">CORN STEEP WATER, LIQUID  </t>
  </si>
  <si>
    <t xml:space="preserve">BAKERS OR BREWERS FLAKES,FROM STARC  </t>
  </si>
  <si>
    <t xml:space="preserve">HOMINY MEAL  </t>
  </si>
  <si>
    <t xml:space="preserve">CORN STARCH MIXTURE, CONSISTING  </t>
  </si>
  <si>
    <t xml:space="preserve">TAPIOCA  </t>
  </si>
  <si>
    <t xml:space="preserve">WATER, FERMENTED GRAIN, LIQUID  </t>
  </si>
  <si>
    <t xml:space="preserve">BIRD FOOD OR SEED, PET FOOD  </t>
  </si>
  <si>
    <t xml:space="preserve">DOMESTIC BIRD (INDOOR BIRD) FOOD  </t>
  </si>
  <si>
    <t xml:space="preserve">BONES, CHEWS, CHIPS, STICKS OR   </t>
  </si>
  <si>
    <t xml:space="preserve">FEED, PREPARED, ANIMAL OR POULTRY,   </t>
  </si>
  <si>
    <t xml:space="preserve">FISH FOOD, GROUND COOKED FISH, PET   </t>
  </si>
  <si>
    <t xml:space="preserve">FISH FOOD, PET, NEC  </t>
  </si>
  <si>
    <t xml:space="preserve">BAKERY REFUSE OR SWEEPINGS,  </t>
  </si>
  <si>
    <t xml:space="preserve">BREAD, BROWN, DATE AND NUT OR ORA  </t>
  </si>
  <si>
    <t xml:space="preserve">TARTS OR FRUIT TARTS, BAKED, NOT  </t>
  </si>
  <si>
    <t xml:space="preserve">BARS, FIG OR FRUIT CONFECTION  </t>
  </si>
  <si>
    <t xml:space="preserve">BISCUITS, NOT FROZEN  </t>
  </si>
  <si>
    <t xml:space="preserve">CRACKERS OR PRETZELS  </t>
  </si>
  <si>
    <t xml:space="preserve">ICE CREAM CONES, CHOCO- LATE COATE  </t>
  </si>
  <si>
    <t xml:space="preserve">ICE CREAM CONES, EDIBLE, NEC  </t>
  </si>
  <si>
    <t xml:space="preserve">DUST OR MEAL, BREAD, BISCUIT OR  </t>
  </si>
  <si>
    <t xml:space="preserve">CROUTONS (BREAD CUBES, BREAD CRUM  </t>
  </si>
  <si>
    <t xml:space="preserve">FORTUNE COOKIES  </t>
  </si>
  <si>
    <t xml:space="preserve">SHELLS, TACO, CORN MEAL  </t>
  </si>
  <si>
    <t xml:space="preserve">BAKERY GOODS, NEC, OTHER THAN FROZE  </t>
  </si>
  <si>
    <t xml:space="preserve">BAKERY GOODS, NEC, NOT FROZEN  </t>
  </si>
  <si>
    <t xml:space="preserve">BAKERY GOODS, NEC, MIXED LOADS WITH  </t>
  </si>
  <si>
    <t xml:space="preserve">SUGAR, BEET OR CANE, RAW  </t>
  </si>
  <si>
    <t xml:space="preserve">RAW SUGAR, BEET JUICE, THICK JUIC  </t>
  </si>
  <si>
    <t xml:space="preserve">INVERT MOLASSES  </t>
  </si>
  <si>
    <t xml:space="preserve">INVERT MOLASSES BLENDED WITH BLACK  </t>
  </si>
  <si>
    <t xml:space="preserve">BEET SUGAR FINAL MOLASSES  </t>
  </si>
  <si>
    <t xml:space="preserve">BEET SUGAR FINAL MOLASSES,   </t>
  </si>
  <si>
    <t xml:space="preserve">MOLASSES, WOOD SUGAR  </t>
  </si>
  <si>
    <t xml:space="preserve">MOLASSES, DRIED (POWDEREDMOLASSES),  </t>
  </si>
  <si>
    <t xml:space="preserve">MOLASSES, NEC  </t>
  </si>
  <si>
    <t xml:space="preserve">BLACKSTRAP MOLASSES  </t>
  </si>
  <si>
    <t xml:space="preserve">BLACKSTRAP MOLASSES, MIXED WITH  </t>
  </si>
  <si>
    <t xml:space="preserve">MOLASSES, BLACKSTRAP AND CANE PITH   </t>
  </si>
  <si>
    <t xml:space="preserve">BAGASSE (CRUSHED SUGAR CANE REFUS  </t>
  </si>
  <si>
    <t xml:space="preserve">BAGASSE PITH OR SUGAR CANE PITH,  </t>
  </si>
  <si>
    <t xml:space="preserve">BEET SLOPS (BEET SUGAR FINAL MOLA  </t>
  </si>
  <si>
    <t xml:space="preserve">BEET OR CANE RESIDUUM POTASSIUM   </t>
  </si>
  <si>
    <t xml:space="preserve">BEET PULP, DRY, IN PELLETS, O  </t>
  </si>
  <si>
    <t xml:space="preserve">BEET PULP, WET  </t>
  </si>
  <si>
    <t xml:space="preserve">SUGAR CAKE MUD (FILTER PRESS REFU  </t>
  </si>
  <si>
    <t xml:space="preserve">SUGAR, BEET OR CANE, DRY  </t>
  </si>
  <si>
    <t xml:space="preserve">SUGAR, LIQUID  </t>
  </si>
  <si>
    <t xml:space="preserve">BLACKSTRAP MOLASSES MEAL OR BLACKST  </t>
  </si>
  <si>
    <t xml:space="preserve">INVERT SUGAR  </t>
  </si>
  <si>
    <t xml:space="preserve">SUGAR, FEED GRADE, NOT SUITABLE F  </t>
  </si>
  <si>
    <t xml:space="preserve">MOLASSES REFUSE  </t>
  </si>
  <si>
    <t xml:space="preserve">REFINERS RESIDUAL SYRUP  </t>
  </si>
  <si>
    <t>SUGAR, REFINED, BEET OR CANE, IN M</t>
  </si>
  <si>
    <t xml:space="preserve">CANDY, IN BASKETS  </t>
  </si>
  <si>
    <t xml:space="preserve">CANDY AND NOVELTIES OR TOYS, IN F  </t>
  </si>
  <si>
    <t xml:space="preserve">CANDY, NEC, OR CHOCOLATE OR MILK CH  </t>
  </si>
  <si>
    <t xml:space="preserve">NUTS, EDIBLE, NEC, SHELLED, (  </t>
  </si>
  <si>
    <t xml:space="preserve">NUTS, EDIBLE, NEC, SHELLED (N  </t>
  </si>
  <si>
    <t xml:space="preserve">PEANUTS, EDIBLE, IN SHELL, BOI  </t>
  </si>
  <si>
    <t xml:space="preserve">PEANUTS, EDIBLE, OTHER THAN RAW,   </t>
  </si>
  <si>
    <t xml:space="preserve">PEANUTS, RAW, (NUT MEATS), SH  </t>
  </si>
  <si>
    <t xml:space="preserve">KERNELS, PUMPKIN OR SQUASH SEE  </t>
  </si>
  <si>
    <t xml:space="preserve">SOYBEANS, SALTED  </t>
  </si>
  <si>
    <t xml:space="preserve">SOYBEANS, ROASTED, WHOLE,HALVED OR   </t>
  </si>
  <si>
    <t xml:space="preserve">SUNFLOWER KERNELS, COOKEDOR ROASTED  </t>
  </si>
  <si>
    <t xml:space="preserve">SUNFLOWER SEEDS, IN SHELL, COO  </t>
  </si>
  <si>
    <t xml:space="preserve">WALNUTS, SHELLED  </t>
  </si>
  <si>
    <t xml:space="preserve">CHOCOLATE  </t>
  </si>
  <si>
    <t xml:space="preserve">CHOCOLATE COATING  </t>
  </si>
  <si>
    <t xml:space="preserve">COCOA BEAN REFUSE (DUST) OR COCOA B  </t>
  </si>
  <si>
    <t xml:space="preserve">COCOA BEAN SHELLS  </t>
  </si>
  <si>
    <t xml:space="preserve">COCOA OR COCOA PASTE  </t>
  </si>
  <si>
    <t xml:space="preserve">BUTTER, COCOA  </t>
  </si>
  <si>
    <t xml:space="preserve">CHOCOLATE SYRUP, POWDEREDDRY MILK S  </t>
  </si>
  <si>
    <t xml:space="preserve">CHOCOLATE SYRUP OR COCOA SYRUP  </t>
  </si>
  <si>
    <t xml:space="preserve">COCOA PRESS CAKE, OTHER THAN FOR F  </t>
  </si>
  <si>
    <t xml:space="preserve">COCOA PRESS CAKE, FOR FEED OR FE  </t>
  </si>
  <si>
    <t xml:space="preserve">COCOA PRESS CAKE MEAL, FOR FERTIL  </t>
  </si>
  <si>
    <t xml:space="preserve">CHEWING GUM  </t>
  </si>
  <si>
    <t xml:space="preserve">CHEWING GUM BASE  </t>
  </si>
  <si>
    <t xml:space="preserve">CHEWING GUM, IN FANCY BASKETS, T  </t>
  </si>
  <si>
    <t xml:space="preserve">CAKE DECORATIONS, CON- SISTING OF  </t>
  </si>
  <si>
    <t xml:space="preserve">CANDY FILLER, DRY, NEC  </t>
  </si>
  <si>
    <t xml:space="preserve">CANDY FONDANT (CANDY FILLER), C  </t>
  </si>
  <si>
    <t xml:space="preserve">CANDY GLAZE OR FINISH  </t>
  </si>
  <si>
    <t xml:space="preserve">CONFECTIONERY, NEC, CHOCOLATE   </t>
  </si>
  <si>
    <t xml:space="preserve">CANDY COATING, OTHER THANCHOCOLATE  </t>
  </si>
  <si>
    <t xml:space="preserve">CANDY OR CONFECTIONERY, HOLLOW MOL  </t>
  </si>
  <si>
    <t xml:space="preserve">GINGER, CANDIED OR CRYSTALLIZ  </t>
  </si>
  <si>
    <t xml:space="preserve">COUGH CANDY DROPS OR TABLETS  </t>
  </si>
  <si>
    <t xml:space="preserve">ICE CREAM COATING, NEC  </t>
  </si>
  <si>
    <t xml:space="preserve">ICING POWDER, WITH OR WITHOUT DR  </t>
  </si>
  <si>
    <t xml:space="preserve">CANDY OR CONFECTIONERY, OTHER THAN  </t>
  </si>
  <si>
    <t xml:space="preserve">POPPED CORN OR PUFFED RICE CONFE  </t>
  </si>
  <si>
    <t xml:space="preserve">CONFECTIONERY, POPPED CORN OR PU  </t>
  </si>
  <si>
    <t xml:space="preserve">COTTON CANDY  </t>
  </si>
  <si>
    <t xml:space="preserve">MARSHMALLOWS, NEC  </t>
  </si>
  <si>
    <t xml:space="preserve">FRUIT OR FRUIT PEEL OR DATES, CAN  </t>
  </si>
  <si>
    <t xml:space="preserve">RATIONS, SUPPLEMENTAL, CONSISTING  </t>
  </si>
  <si>
    <t xml:space="preserve">DONUT SUGAR TOPPING  </t>
  </si>
  <si>
    <t xml:space="preserve">MALT LIQUORS, VIZ. ALE, BEER, BEER  </t>
  </si>
  <si>
    <t xml:space="preserve">BREWERS MALT YEAST FOOD  </t>
  </si>
  <si>
    <t xml:space="preserve">BREWERS WORT, DRY  </t>
  </si>
  <si>
    <t xml:space="preserve">MALT EXTRACT, LIQUID  </t>
  </si>
  <si>
    <t xml:space="preserve">MALT EXTRACT, OTHER THAN LIQUID  </t>
  </si>
  <si>
    <t xml:space="preserve">SPENT GRAINS, DRIED  </t>
  </si>
  <si>
    <t xml:space="preserve">SPENT GRAINS, WET  </t>
  </si>
  <si>
    <t xml:space="preserve">HOP KILN SWEEPINGS  </t>
  </si>
  <si>
    <t xml:space="preserve">SPENT HOPS, FERTILIZER INGREDIENT  </t>
  </si>
  <si>
    <t xml:space="preserve">MALT  </t>
  </si>
  <si>
    <t xml:space="preserve">MALT FLOUR, BARLEY OR WHEAT, OR   </t>
  </si>
  <si>
    <t xml:space="preserve">BARLEY MALT FLOUR AND WHEAT MALT  </t>
  </si>
  <si>
    <t xml:space="preserve">BARLEY OR RYE SPROUTS  </t>
  </si>
  <si>
    <t xml:space="preserve">MALT SPROUTS, NOT PELLETIZED  </t>
  </si>
  <si>
    <t xml:space="preserve">MALT SPROUTS, PELLETIZED  </t>
  </si>
  <si>
    <t xml:space="preserve">MALT POWDER (DEHYDRATED MALT SYRUP  </t>
  </si>
  <si>
    <t xml:space="preserve">MALT OR MALTED SYRUP, NOTMEDICATED  </t>
  </si>
  <si>
    <t xml:space="preserve">SKIMMINGS, BARLEY OR GRAIN, MAL  </t>
  </si>
  <si>
    <t xml:space="preserve">BREWERS CONDENSED SOLUBLES  </t>
  </si>
  <si>
    <t xml:space="preserve">CHAMPAGNE  </t>
  </si>
  <si>
    <t xml:space="preserve">VERMOUTH  </t>
  </si>
  <si>
    <t xml:space="preserve">WINES, NEC  </t>
  </si>
  <si>
    <t xml:space="preserve">WINE, SPARKLING, OTHER THAN CHAMP  </t>
  </si>
  <si>
    <t xml:space="preserve">BRANDY, ALCOHOLIC  </t>
  </si>
  <si>
    <t xml:space="preserve">ALCOHOL OR SPIRITS, GRAPE, NEU  </t>
  </si>
  <si>
    <t xml:space="preserve">WINE, CHAMPAGNE OR VERMOUTH,   </t>
  </si>
  <si>
    <t xml:space="preserve">WINE COOLER, CONTAINING NOT MORE T  </t>
  </si>
  <si>
    <t xml:space="preserve">ALCOHOL OR SPIRITS, FRUIT, EXC  </t>
  </si>
  <si>
    <t xml:space="preserve">BEVERAGES, ALCOHOLIC, CARBONATED  </t>
  </si>
  <si>
    <t xml:space="preserve">GIN  </t>
  </si>
  <si>
    <t xml:space="preserve">RUM, DENATURED  </t>
  </si>
  <si>
    <t xml:space="preserve">ALCOHOL,IN BOND,FOR HUMAN CONS  </t>
  </si>
  <si>
    <t xml:space="preserve">ALCOHOL, IN BOND (FREE OFINTERNAL R  </t>
  </si>
  <si>
    <t xml:space="preserve">SPIRITS, ALCOHOLIC, WHISKIES,   </t>
  </si>
  <si>
    <t xml:space="preserve">SPIRITS, GRAIN, NEUTRAL, IN BOND  </t>
  </si>
  <si>
    <t xml:space="preserve">LIQUORS, ALCOHOLIC, ALCO-HOLIC CONT  </t>
  </si>
  <si>
    <t xml:space="preserve">LIQUORS OR LIQUEURS, ALCOHOLIC,  </t>
  </si>
  <si>
    <t xml:space="preserve">DISTILLERY MOLASSES FERTILIZER  </t>
  </si>
  <si>
    <t xml:space="preserve">DISTILLERY MOLASSES RESIDUUM,   </t>
  </si>
  <si>
    <t xml:space="preserve">DISTILLERS SLOPS, LIQUID,FEED  </t>
  </si>
  <si>
    <t xml:space="preserve">DISTILLERS MASH, SPENT, NOT WHOLLY  </t>
  </si>
  <si>
    <t xml:space="preserve">SPENT GRAIN MASH, FEED  </t>
  </si>
  <si>
    <t xml:space="preserve">BEVERAGES, FLAVORED OR PHOSPHATED  </t>
  </si>
  <si>
    <t xml:space="preserve">WATER, MINERAL, NEC, OR PLAIN, NOT  </t>
  </si>
  <si>
    <t xml:space="preserve">CEREAL BEVERAGES, NON INTOXICATI  </t>
  </si>
  <si>
    <t xml:space="preserve">FRUIT JUICE DRINKS, NON- CARBONATED  </t>
  </si>
  <si>
    <t xml:space="preserve">LIQUIDS OR LIQUORS, NEC, NON ALCOHO  </t>
  </si>
  <si>
    <t xml:space="preserve">EXTRACTS,AROMATIC,LIQUID  </t>
  </si>
  <si>
    <t xml:space="preserve">FLAVORING COMPOUNDS, BOTTLERS,   </t>
  </si>
  <si>
    <t xml:space="preserve">BEVERAGE STICKS OR STIR- RERS, WITH  </t>
  </si>
  <si>
    <t xml:space="preserve">COCKTAIL MIX, DRY OR LIQUID, NO  </t>
  </si>
  <si>
    <t xml:space="preserve">FLAVORING COMPOUNDS OR EXTRACTS O  </t>
  </si>
  <si>
    <t xml:space="preserve">FRUIT JUICE CRYSTALS OR POWDERS, C  </t>
  </si>
  <si>
    <t xml:space="preserve">FLAVORING COMPOUNDS, NEC,LIQUID OR   </t>
  </si>
  <si>
    <t xml:space="preserve">CRUSHED FRUIT, CANNED OR PRESERVED,  </t>
  </si>
  <si>
    <t xml:space="preserve">MALT AND CHOCOLATE OR COCOA COMP  </t>
  </si>
  <si>
    <t xml:space="preserve">CONFECTIONERS OR FOOD- STUFF COLO  </t>
  </si>
  <si>
    <t xml:space="preserve">LICORICE (LICORICE EXTRACT),   </t>
  </si>
  <si>
    <t xml:space="preserve">WINE, FLAVORING OR SEASONING   </t>
  </si>
  <si>
    <t xml:space="preserve">SYRUP, FLAVORING OR FRUIT, NEC  </t>
  </si>
  <si>
    <t xml:space="preserve">BEVERAGE PREPARATIONS, NEC, DRY O  </t>
  </si>
  <si>
    <t xml:space="preserve">COTTONSEED OIL, LIQUID ORSOLIDIFIED  </t>
  </si>
  <si>
    <t xml:space="preserve">COTTONSEED HULL SHAVINGS PULP  </t>
  </si>
  <si>
    <t xml:space="preserve">COTTONSEED HULLS, CAKE ORMEAL, MIXE  </t>
  </si>
  <si>
    <t xml:space="preserve">CAKE,MEAL OR SCREENINGS, COTTONSEED  </t>
  </si>
  <si>
    <t xml:space="preserve">COTTONSEED HULLS, MIXED WITH MEAL,  </t>
  </si>
  <si>
    <t xml:space="preserve">COTTONSEED OIL CAKE MEAL AND SOYBEA  </t>
  </si>
  <si>
    <t xml:space="preserve">COTTONSEED, WHOLE PRESSED  </t>
  </si>
  <si>
    <t xml:space="preserve">COTTONSEED OIL FOOTS, SEDIMENTS   </t>
  </si>
  <si>
    <t xml:space="preserve">COTTONSEED OIL SOAP STOCK  </t>
  </si>
  <si>
    <t xml:space="preserve">COTTONSEED HULLS PELLETI-ZED  </t>
  </si>
  <si>
    <t xml:space="preserve">COTTONSEED HULLS, NOT PELLETIZED  </t>
  </si>
  <si>
    <t xml:space="preserve">COTTON LINTERS, OTHER THAN BLEAC  </t>
  </si>
  <si>
    <t xml:space="preserve">COTTONSEED HULL FIBRE OR SHAVINGS,   </t>
  </si>
  <si>
    <t xml:space="preserve">SOYBEAN (SOYA BEAN) OIL, LIQUID OR   </t>
  </si>
  <si>
    <t xml:space="preserve">SOYBEAN ALBUMEN SUBSTITUTE  </t>
  </si>
  <si>
    <t xml:space="preserve">CAKE,MEAL OR SCREENINGS, SOYBEAN,NO  </t>
  </si>
  <si>
    <t xml:space="preserve">SOYBEAN HULLS, NOT PELLETIZED  </t>
  </si>
  <si>
    <t xml:space="preserve">SOYBEAN HULLS, PELLETIZED  </t>
  </si>
  <si>
    <t xml:space="preserve">SOYBEAN (SOY) GRITS, SUITABLE F  </t>
  </si>
  <si>
    <t xml:space="preserve">SOYBEAN (SOY) FLOUR, SUITABLE F  </t>
  </si>
  <si>
    <t xml:space="preserve">SOYBEAN MILK COMPOUND  </t>
  </si>
  <si>
    <t xml:space="preserve">OIL FOOTS, OIL SEDIMENTS OR TANK BO  </t>
  </si>
  <si>
    <t xml:space="preserve">SOYBEAN (SOYA BEAN) OIL SOAP STOCK  </t>
  </si>
  <si>
    <t xml:space="preserve">SOYFLAKES  </t>
  </si>
  <si>
    <t xml:space="preserve">SOLUBLES, SOYBEAN, RESIDUE FR  </t>
  </si>
  <si>
    <t xml:space="preserve">SOYBEAN PRODUCTS OR BY- PRODUCTS,   </t>
  </si>
  <si>
    <t xml:space="preserve">LINSEED (FLAXSEED) OIL, LIQUID OR   </t>
  </si>
  <si>
    <t xml:space="preserve">VEGETABLE OIL, FAT FREE  </t>
  </si>
  <si>
    <t xml:space="preserve">DEGUMMED COCONUT OIL  </t>
  </si>
  <si>
    <t xml:space="preserve">DEGUMMED,DEWATERED ALGAE BIOCRUDE  </t>
  </si>
  <si>
    <t xml:space="preserve">LECITHIN, OIL CONCENTRAT  </t>
  </si>
  <si>
    <t xml:space="preserve">LECITHIN, OIL FREE  </t>
  </si>
  <si>
    <t xml:space="preserve">VEGETABLE, CORN OR COTTONSEED  </t>
  </si>
  <si>
    <t xml:space="preserve">KERNEL OIL, ALMOND, APRICOT OR  </t>
  </si>
  <si>
    <t xml:space="preserve">CASTOR OIL, NEC  </t>
  </si>
  <si>
    <t xml:space="preserve">ALGAE STRAIGHT VEGETABLE   </t>
  </si>
  <si>
    <t xml:space="preserve">TALLOW SEED OIL (STILLINGI  </t>
  </si>
  <si>
    <t xml:space="preserve">RAPESEED OIL (COLZA OIL)  </t>
  </si>
  <si>
    <t xml:space="preserve">OILS, NUT, SEED OR VEGETABLE,  </t>
  </si>
  <si>
    <t xml:space="preserve">OIL, SUNFLOWER SEED, LIQUID OR   </t>
  </si>
  <si>
    <t xml:space="preserve">MUSTARD SEED OIL, LIQUID OR SOLIDIF  </t>
  </si>
  <si>
    <t xml:space="preserve">CAMELINA OIL  </t>
  </si>
  <si>
    <t xml:space="preserve">OILS, NEC, OTHER THAN MEDICINAL  </t>
  </si>
  <si>
    <t xml:space="preserve">RAISIN OR GRAPE SEED OIL  </t>
  </si>
  <si>
    <t xml:space="preserve">VEGETABLE TALLOW  </t>
  </si>
  <si>
    <t xml:space="preserve">GREASE, VEGETABLE, NEC  </t>
  </si>
  <si>
    <t xml:space="preserve">DEODORIZER RESIDUE OR SLUDGE  </t>
  </si>
  <si>
    <t xml:space="preserve">SLUDGE OF VEGETABLE FATS OR OILS  </t>
  </si>
  <si>
    <t xml:space="preserve">CANOLA MEAL  </t>
  </si>
  <si>
    <t xml:space="preserve">CAKE OR MEAL FROM DRY BEAN REFUS  </t>
  </si>
  <si>
    <t xml:space="preserve">CAKE OR MEAL OR SCREEN- INGS,VIS.B  </t>
  </si>
  <si>
    <t xml:space="preserve">LINSEED (FLAXSEED) OIL CAKE OR ME  </t>
  </si>
  <si>
    <t xml:space="preserve">SUNFLOWER SEED OIL CAKE OR MEAL OR  </t>
  </si>
  <si>
    <t xml:space="preserve">PEANUT OIL CAKE OR MEAL, INCLUDING   </t>
  </si>
  <si>
    <t xml:space="preserve">SAFFLOWER SEED OIL CAKE OR MEAL, I  </t>
  </si>
  <si>
    <t xml:space="preserve">PEANUT HULLS, NOT CRUSHEDNOR GROUND  </t>
  </si>
  <si>
    <t xml:space="preserve">TUNG NUT OIL CAKE OR MEAL, FERT  </t>
  </si>
  <si>
    <t xml:space="preserve">CANOLA MEAL PELLETS  </t>
  </si>
  <si>
    <t xml:space="preserve">CAMELINA MEAL  </t>
  </si>
  <si>
    <t xml:space="preserve">IVORY, NUT OR VEGETABLE MEAL, SCRA  </t>
  </si>
  <si>
    <t xml:space="preserve">GUAR MEAL OR GUAR BEAN MEAL  </t>
  </si>
  <si>
    <t xml:space="preserve">CAKE OR MEAL, RAPE SEED OR CANOLA   </t>
  </si>
  <si>
    <t xml:space="preserve">OIL FOOTS OR RESIDUUM, OIL SEDIME  </t>
  </si>
  <si>
    <t xml:space="preserve">OIL (BUTTER OR GREASE) FOOTS, RES  </t>
  </si>
  <si>
    <t xml:space="preserve">FLAXSEED (LINSEED) SCREENINGS  </t>
  </si>
  <si>
    <t xml:space="preserve">COCOANUT SHELLS  </t>
  </si>
  <si>
    <t xml:space="preserve">PECAN OR WALNUT SHELLS, CRUSHED OR  </t>
  </si>
  <si>
    <t xml:space="preserve">NUT HULLS OR SHELLS, NEC  </t>
  </si>
  <si>
    <t xml:space="preserve">SUNFLOWER SEED HULLS  </t>
  </si>
  <si>
    <t xml:space="preserve">OIL FOOTS, RESIDUUM, SEDIMENTS,  </t>
  </si>
  <si>
    <t xml:space="preserve">CASTOR BEAN HULLS OR STEMS  </t>
  </si>
  <si>
    <t xml:space="preserve">CASTOR POMACE  </t>
  </si>
  <si>
    <t xml:space="preserve">BEAN HULLS, VELVET, NOT GROUND  </t>
  </si>
  <si>
    <t xml:space="preserve">FLAX MILL WASTE PULP  </t>
  </si>
  <si>
    <t xml:space="preserve">PEANUT CHAFF OR SKINS, FEED  </t>
  </si>
  <si>
    <t xml:space="preserve">PEANUT HULLS, CRUSHED OR GROUND, OR  </t>
  </si>
  <si>
    <t xml:space="preserve">PEANUT HULL PELLETS, FEED  </t>
  </si>
  <si>
    <t xml:space="preserve">PEANUT HULL FIBRE  </t>
  </si>
  <si>
    <t xml:space="preserve">PRESS CAKE FLOUR OR MEAL,ALMOND, AP  </t>
  </si>
  <si>
    <t xml:space="preserve">RUBBER FILLER (VEGETABLE OIL FIBRE)  </t>
  </si>
  <si>
    <t xml:space="preserve">OIL FOOTS, SEDIMENTS OR TANK BOTTO  </t>
  </si>
  <si>
    <t xml:space="preserve">FISH LIVER OIL, EDIBLE ORMEDICINAL,  </t>
  </si>
  <si>
    <t xml:space="preserve">COD LIVER OIL  </t>
  </si>
  <si>
    <t xml:space="preserve">OIL, FISH OR SEA ANIMAL, INCLUDING   </t>
  </si>
  <si>
    <t xml:space="preserve">MEAL OR CAKE, BEET PULP AND FISH L  </t>
  </si>
  <si>
    <t xml:space="preserve">FISH SCRAP, GROUND, PULVERIZED  </t>
  </si>
  <si>
    <t xml:space="preserve">FISH OIL RESIDUUM, DEHYDRATED  </t>
  </si>
  <si>
    <t xml:space="preserve">FISH OIL RESIDUUM (FISH PRESS WATE  </t>
  </si>
  <si>
    <t xml:space="preserve">FISH SCRAP, NEC, DRY, NOTGROUND, PU  </t>
  </si>
  <si>
    <t xml:space="preserve">FISH TANKAGE, NEC, DRY, NOT GROUND  </t>
  </si>
  <si>
    <t xml:space="preserve">ACID FISH SCRAP  </t>
  </si>
  <si>
    <t xml:space="preserve">FISH OR FISH SCRAP, FROZEN, HA  </t>
  </si>
  <si>
    <t xml:space="preserve">SLUDGE OF FISH OR SEA ANIMAL FAT  </t>
  </si>
  <si>
    <t xml:space="preserve">FISH OR SEA ANIMAL OIL FOOTS  </t>
  </si>
  <si>
    <t xml:space="preserve">MEAL, FISH OR FISH ROE, GROUND, PU  </t>
  </si>
  <si>
    <t xml:space="preserve">FISH SOLUBLES  </t>
  </si>
  <si>
    <t xml:space="preserve">FISH LIVER MEAL  </t>
  </si>
  <si>
    <t xml:space="preserve">EXTRACT OF COFFEE (CONDENSED  </t>
  </si>
  <si>
    <t xml:space="preserve">COFFEE, ROASTED  </t>
  </si>
  <si>
    <t xml:space="preserve">KITS OR SETS, COFFEE SERVICE, C  </t>
  </si>
  <si>
    <t xml:space="preserve">SHORTENING, POWDERED, CONSISTING  </t>
  </si>
  <si>
    <t xml:space="preserve">OLEO OIL  </t>
  </si>
  <si>
    <t xml:space="preserve">SHORTENING, NEC  </t>
  </si>
  <si>
    <t xml:space="preserve">SHORTENING, VEGETABLE OIL, NEC  </t>
  </si>
  <si>
    <t xml:space="preserve">COOKING OR SALAD OIL, LIQUID, NE  </t>
  </si>
  <si>
    <t xml:space="preserve">OLIVE OIL  </t>
  </si>
  <si>
    <t xml:space="preserve">MARGARINE, NOT FROZEN SOLID  </t>
  </si>
  <si>
    <t xml:space="preserve">MARGARINE, FROZEN SOLID  </t>
  </si>
  <si>
    <t xml:space="preserve">ICE  </t>
  </si>
  <si>
    <t xml:space="preserve">DESSERT PREPARATIONS, SUCH AS IC  </t>
  </si>
  <si>
    <t xml:space="preserve">PUDDINGS  </t>
  </si>
  <si>
    <t xml:space="preserve">DESSERT PREPARATIONS, OTHER THAN  </t>
  </si>
  <si>
    <t xml:space="preserve">POTATO CHIPS  </t>
  </si>
  <si>
    <t xml:space="preserve">CHIPS, COOKED, NEC, MADE FROM GRAIN  </t>
  </si>
  <si>
    <t xml:space="preserve">FORMS, PUFFED, MADE FROM CORN MEAL,  </t>
  </si>
  <si>
    <t xml:space="preserve">CHIPS, FLOUR OR MEAL, FLAVORED,   </t>
  </si>
  <si>
    <t xml:space="preserve">CHIPS, PUFFS, STICKS OR TWISTS, NE  </t>
  </si>
  <si>
    <t xml:space="preserve">SWEETENING COMPOUNDS, DRY, NEC  </t>
  </si>
  <si>
    <t xml:space="preserve">SWEETENING COMPOUNDS, NEC, LIQUI  </t>
  </si>
  <si>
    <t xml:space="preserve">SYRUP, NOT MEDICATED, NEC  </t>
  </si>
  <si>
    <t xml:space="preserve">SUGAR SPREAD (SUGAR AND GLUCOSE, M  </t>
  </si>
  <si>
    <t xml:space="preserve">COLORING SYRUP, BURNT SUGAR (CAR  </t>
  </si>
  <si>
    <t xml:space="preserve">SYRUP, CORN, RYE, SORGHUMOR WHEAT,   </t>
  </si>
  <si>
    <t xml:space="preserve">BAKING POWDER  </t>
  </si>
  <si>
    <t xml:space="preserve">YEAST, COMPRESSED, OTHER THAN DRY  </t>
  </si>
  <si>
    <t xml:space="preserve">YEAST, DRY  </t>
  </si>
  <si>
    <t xml:space="preserve">COMPOUND, YEAST AND WHEY,VIZ. MIXTU  </t>
  </si>
  <si>
    <t xml:space="preserve">COMPOUNDS, YEAST AND YOGURT  </t>
  </si>
  <si>
    <t xml:space="preserve">YEAST, LIQUID  </t>
  </si>
  <si>
    <t xml:space="preserve">MIXED LOADS OF GROCERIES AND GROCER  </t>
  </si>
  <si>
    <t xml:space="preserve">MIXED LOADS OF FOOD- STUFFS, CA  </t>
  </si>
  <si>
    <t xml:space="preserve">CIDER, OTHER THAN FROZEN  </t>
  </si>
  <si>
    <t xml:space="preserve">VINEGAR  </t>
  </si>
  <si>
    <t xml:space="preserve">GINGER ROOT RESIDUE, FEED  </t>
  </si>
  <si>
    <t xml:space="preserve">GINGER ROOTS, GROUND OR POWDERED  </t>
  </si>
  <si>
    <t xml:space="preserve">SALT, CELERY, GARLIC OR ONION FLAV  </t>
  </si>
  <si>
    <t xml:space="preserve">CASSIA (SPICE)  </t>
  </si>
  <si>
    <t xml:space="preserve">CHILI PEPPERS OR CHILI POWDER  </t>
  </si>
  <si>
    <t xml:space="preserve">MUSTARD, GROUND, MUSTARD MEAL, OR M  </t>
  </si>
  <si>
    <t xml:space="preserve">NUTMEG  </t>
  </si>
  <si>
    <t xml:space="preserve">PAPRIKA, GROUND  </t>
  </si>
  <si>
    <t xml:space="preserve">PEPPER  </t>
  </si>
  <si>
    <t xml:space="preserve">SPICES, NEC  </t>
  </si>
  <si>
    <t xml:space="preserve">EXTRACT OF TEA (CONDENSED  </t>
  </si>
  <si>
    <t xml:space="preserve">TEA  </t>
  </si>
  <si>
    <t xml:space="preserve">TEA DUST  </t>
  </si>
  <si>
    <t xml:space="preserve">MEAT EXTRACTS, WITH OR WITHOUT AD  </t>
  </si>
  <si>
    <t xml:space="preserve">TABLE SPREADS, VEGETABLE OIL BASE,   </t>
  </si>
  <si>
    <t xml:space="preserve">BEANS, HONEY (CAROB BEANS(CAROBS) O  </t>
  </si>
  <si>
    <t xml:space="preserve">COMPOUNDS, BREAD, CEREAL FOOD, DOUG  </t>
  </si>
  <si>
    <t xml:space="preserve">GELATINE DESSERT, IN HERMETICAL  </t>
  </si>
  <si>
    <t xml:space="preserve">CELLULOSE FLOUR, EDIBLE  </t>
  </si>
  <si>
    <t xml:space="preserve">CHICORY MASS  </t>
  </si>
  <si>
    <t xml:space="preserve">EGG SUBSTITUTE COMPOUNDS,NEC  </t>
  </si>
  <si>
    <t xml:space="preserve">GRAIN CAKES, POPPED OR PUFFED, FL  </t>
  </si>
  <si>
    <t xml:space="preserve">ANIMAL FEED PEANUT HEARTS(PEANUT GE  </t>
  </si>
  <si>
    <t xml:space="preserve">SAUCES, DESSERT, ICE CREAM OR M  </t>
  </si>
  <si>
    <t xml:space="preserve">PASTE, ALMOND OR APRICOT KERNEL, OR  </t>
  </si>
  <si>
    <t xml:space="preserve">BREAD MAKING COMPOUNDS, NEC, GLUTE  </t>
  </si>
  <si>
    <t xml:space="preserve">BUTTER AND HONEY, MIXED  </t>
  </si>
  <si>
    <t xml:space="preserve">DINNERS, TACO OR TOSTADA,CONSISTING  </t>
  </si>
  <si>
    <t xml:space="preserve">COFFEE SUBSTITUTES, FRUITOR VEGETAB  </t>
  </si>
  <si>
    <t xml:space="preserve">DOUGH, PREPARED, NOT COOKED, NO  </t>
  </si>
  <si>
    <t xml:space="preserve">COOKED FLOUR  </t>
  </si>
  <si>
    <t xml:space="preserve">POTATO FLOUR  </t>
  </si>
  <si>
    <t xml:space="preserve">KITS, DINING, CONSISTING OF INNER W  </t>
  </si>
  <si>
    <t xml:space="preserve">HONEY, COMB, GRANULATED OR STRAINE  </t>
  </si>
  <si>
    <t xml:space="preserve">HONEY AND CANE OR CORN SYRUP MIXT  </t>
  </si>
  <si>
    <t xml:space="preserve">MILK, CREAM OR VEGETABLE COMPOUNDS   </t>
  </si>
  <si>
    <t xml:space="preserve">FOOD OR SUPPLEMENTS, LIQUID, WH  </t>
  </si>
  <si>
    <t xml:space="preserve">PEANUT BUTTER (PEANUT PASTE) OR   </t>
  </si>
  <si>
    <t xml:space="preserve">PECTIN, DRY FRUIT, OR FRUIT OR V  </t>
  </si>
  <si>
    <t xml:space="preserve">POPPED CORN, PLAIN, SALTED OR   </t>
  </si>
  <si>
    <t xml:space="preserve">SALADS, FISH, MACARONI, MEAT OR VE  </t>
  </si>
  <si>
    <t xml:space="preserve">NUT MEAL, NEC  </t>
  </si>
  <si>
    <t xml:space="preserve">EMERGENCY KITS, AIR CREW,CONSISTING  </t>
  </si>
  <si>
    <t xml:space="preserve">LIFEBOAT OR LIFERAFT EMERGENCY   </t>
  </si>
  <si>
    <t xml:space="preserve">MAPLE SYRUP, REFINED  </t>
  </si>
  <si>
    <t xml:space="preserve">SUGAR, CANE AND MAPLE COMBINED,   </t>
  </si>
  <si>
    <t xml:space="preserve">SUGAR, MAPLE  </t>
  </si>
  <si>
    <t xml:space="preserve">DESSERTS OR SALADS, FRUIT, VEG  </t>
  </si>
  <si>
    <t xml:space="preserve">VANILLA BEAN REFUSE  </t>
  </si>
  <si>
    <t xml:space="preserve">TAMARIND SEEDS, GROUND ORPOWDERED  </t>
  </si>
  <si>
    <t xml:space="preserve">TENDERIZERS, MEAT, LIQUID  </t>
  </si>
  <si>
    <t xml:space="preserve">TOBACCO CASINGS, NEC  </t>
  </si>
  <si>
    <t xml:space="preserve">PACKING HOUSE PRODUCTS, IN MIXED L  </t>
  </si>
  <si>
    <t xml:space="preserve">PASTA, FRESH, REQUIRING PROTECTIVE  </t>
  </si>
  <si>
    <t xml:space="preserve">FOOD COATING COMPOUND, EGG AND MI  </t>
  </si>
  <si>
    <t xml:space="preserve">CHILI AND CHEESE OR CHILIAND RICE  </t>
  </si>
  <si>
    <t xml:space="preserve">CAKE OR MEAL, NEC  </t>
  </si>
  <si>
    <t xml:space="preserve">POULTRY, FREEZE- DEHYDRATED  </t>
  </si>
  <si>
    <t xml:space="preserve">FISH, DAIRY PRODUCTS, FRUITS, ME  </t>
  </si>
  <si>
    <t xml:space="preserve">KERNELS, CORN, WHOLE, ROASTED, S  </t>
  </si>
  <si>
    <t xml:space="preserve">SUBSTITUTES, SOUR CREAM IN A LIQUI  </t>
  </si>
  <si>
    <t xml:space="preserve">CANNED BEVERAGES OR FOODS, JAC  </t>
  </si>
  <si>
    <t xml:space="preserve">SOLDIERS RATIONS CONSIST-ING OF MEA  </t>
  </si>
  <si>
    <t xml:space="preserve">GRITS OR RICE, DRY, NOT COOKED, CO  </t>
  </si>
  <si>
    <t xml:space="preserve">MACARONI, NOODLES, SPAGHETTI,  </t>
  </si>
  <si>
    <t xml:space="preserve">DINNER OR SOUP INGREDI- ENTS, NEC,  </t>
  </si>
  <si>
    <t xml:space="preserve">POPCORN, NOT POPPED, IN POPPING CO  </t>
  </si>
  <si>
    <t xml:space="preserve">POPCORN, NOT POPPED, CANNED OR   </t>
  </si>
  <si>
    <t xml:space="preserve">TRUFFLES, IN GLASS JARS  </t>
  </si>
  <si>
    <t xml:space="preserve">FOOD, PREPARED, NEC  </t>
  </si>
  <si>
    <t xml:space="preserve">MEATS, FRESH OR SALTED, AND PACKIN  </t>
  </si>
  <si>
    <t xml:space="preserve">FOOD ROLLS OR STICKS, HIGH ENERG  </t>
  </si>
  <si>
    <t xml:space="preserve">CIGARETTES, TOBACCO, WITHPAPER WRAP  </t>
  </si>
  <si>
    <t xml:space="preserve">  Tobacco Products; except Insecticides  </t>
  </si>
  <si>
    <t xml:space="preserve">KITS, CIGARETTE MAKING, CONSISTING  </t>
  </si>
  <si>
    <t xml:space="preserve">CIGARETTES, TOBACCO, UNSALABLE,  </t>
  </si>
  <si>
    <t xml:space="preserve">CIGARS, TOBACCO  </t>
  </si>
  <si>
    <t xml:space="preserve">TOBACCO, CHEWING, MANUFACTUR  </t>
  </si>
  <si>
    <t xml:space="preserve">TOBACCO, MANUFACTURED, SMOKING, C  </t>
  </si>
  <si>
    <t xml:space="preserve">FLOUR, SNUFF  </t>
  </si>
  <si>
    <t xml:space="preserve">LEAF TOBACCO, REDRIED  </t>
  </si>
  <si>
    <t xml:space="preserve">TOBACCO CUTTINGS OR SCRAPS  </t>
  </si>
  <si>
    <t xml:space="preserve">TOBACCO, LEAF, AND CUTTINGS O  </t>
  </si>
  <si>
    <t xml:space="preserve">TOBACCO, UNMANUFACTURED (OTHER THA  </t>
  </si>
  <si>
    <t xml:space="preserve">TOBACCO STEMS, NOT GROUND, NE  </t>
  </si>
  <si>
    <t xml:space="preserve">DENIM, COTTON  </t>
  </si>
  <si>
    <t xml:space="preserve">  Textile Mill Products  </t>
  </si>
  <si>
    <t>Industrial &amp; Consumer</t>
  </si>
  <si>
    <t xml:space="preserve">FILTER PRESS CLOTH OR CLOTHS, CO  </t>
  </si>
  <si>
    <t xml:space="preserve">CLOTH, COTTON, WOVEN, LINED WITH  </t>
  </si>
  <si>
    <t xml:space="preserve">CLOTH, COTTON WITH RAYON OR OTHER S  </t>
  </si>
  <si>
    <t xml:space="preserve">FABRICS, COTTON, OR COTTON AND  </t>
  </si>
  <si>
    <t xml:space="preserve">FABRICS, UNFINISHED, IN ORIGINAL P  </t>
  </si>
  <si>
    <t xml:space="preserve">FABRICS, UNFINISHED, COTTON AND  </t>
  </si>
  <si>
    <t xml:space="preserve">BLANKETS, COTTON OR MIXEDWITH WOOL,  </t>
  </si>
  <si>
    <t xml:space="preserve">CLOTH, COTTON AND WIRE COMBINED  </t>
  </si>
  <si>
    <t xml:space="preserve">CHEESE BANDAGES, MADE WHOLLY OF   </t>
  </si>
  <si>
    <t xml:space="preserve">CLOTH, COTTON BOOK COVER (BOOK BIND  </t>
  </si>
  <si>
    <t xml:space="preserve">FABRICS OR PIECE GOODS, WOVEN, FIN  </t>
  </si>
  <si>
    <t xml:space="preserve">NETTING CLOTH OR FABRICS,COTTON, OT  </t>
  </si>
  <si>
    <t xml:space="preserve">FABRICS, WOVEN, COTTON, VIZ. CHEES  </t>
  </si>
  <si>
    <t xml:space="preserve">PLANT BED COVERS, PLANT BED COVERI  </t>
  </si>
  <si>
    <t xml:space="preserve">BAGGING, COTTON, UNFINISHED  </t>
  </si>
  <si>
    <t xml:space="preserve">BAGGING, COTTON, FINISHED,   </t>
  </si>
  <si>
    <t xml:space="preserve">PILE FABRIC, PLUSH, VELOUR, VE  </t>
  </si>
  <si>
    <t xml:space="preserve">CLOTH, FIRE-PROOFED, OILED OR W  </t>
  </si>
  <si>
    <t xml:space="preserve">FILTERING DISCS, COTTON, OR MIXED W  </t>
  </si>
  <si>
    <t xml:space="preserve">COTTON CLOTH AND PLASTIC FILM OR SH  </t>
  </si>
  <si>
    <t xml:space="preserve">TERRY OR TURKISH CLOTH ORTERRY OR T  </t>
  </si>
  <si>
    <t xml:space="preserve">FABRICS, UPHOLSTERY, COTTON, IN  </t>
  </si>
  <si>
    <t xml:space="preserve">CLOTHS, DUSTING OR POL- ISHING, FI  </t>
  </si>
  <si>
    <t xml:space="preserve">CREPE OR CRINKLE CLOTH ORFABRIC, WH  </t>
  </si>
  <si>
    <t xml:space="preserve">BAGGING, COTTON MESH  </t>
  </si>
  <si>
    <t xml:space="preserve">COTTON PIECE GOODS, FIN- ISHED, IN   </t>
  </si>
  <si>
    <t xml:space="preserve">FABRIC, BURLAP BASE, FINISHED,   </t>
  </si>
  <si>
    <t xml:space="preserve">FABRICS, FINISHED, IN ORIGINAL P  </t>
  </si>
  <si>
    <t xml:space="preserve">FABRICS, COTTON AND MOHAIR, SI  </t>
  </si>
  <si>
    <t xml:space="preserve">FLANNELS, FINISHED, IN ORIGINAL P  </t>
  </si>
  <si>
    <t xml:space="preserve">BUCKRAM, OTHER THAN COTTON  </t>
  </si>
  <si>
    <t xml:space="preserve">CLOTH, GLASS FIBRE, NEC  </t>
  </si>
  <si>
    <t xml:space="preserve">CLOTH, RAYON OR OTHER SYNTHETIC   </t>
  </si>
  <si>
    <t xml:space="preserve">CLOTH, SCREEN, WOVEN FROMMONOFILAME  </t>
  </si>
  <si>
    <t xml:space="preserve">FABRIC, WOVEN FROM GLASS FIBRE ROVI  </t>
  </si>
  <si>
    <t xml:space="preserve">CLOTH, INSULATING, GLASS FIBRE  </t>
  </si>
  <si>
    <t xml:space="preserve">CLOTHS OR MATS OR CLOTH OR MATTING  </t>
  </si>
  <si>
    <t xml:space="preserve">FABRICS OR PIECE GOODS, RAYON OR O  </t>
  </si>
  <si>
    <t xml:space="preserve">FABRICS, RAYON OR OTHER SYNTHETIC   </t>
  </si>
  <si>
    <t xml:space="preserve">BAGGING, WOVEN PAPER FABRIC  </t>
  </si>
  <si>
    <t xml:space="preserve">BLANKETS, RAYON AND COTTON MIX  </t>
  </si>
  <si>
    <t xml:space="preserve">CLOTH, WOOL, ALPACA HAIR,CAMEL HAIR  </t>
  </si>
  <si>
    <t xml:space="preserve">FABRICS, WOOL, WITH OR WITHOUT OT  </t>
  </si>
  <si>
    <t xml:space="preserve">CORD, SLEEVING OR TAPE, GLASS FIBR  </t>
  </si>
  <si>
    <t xml:space="preserve">CLOTH OR FABRICS, BINDING, R  </t>
  </si>
  <si>
    <t xml:space="preserve">BRAID CLOTH OR FABRICS, NEC, IN CO  </t>
  </si>
  <si>
    <t xml:space="preserve">WEBBING, BACKBAND, COTTON, FI  </t>
  </si>
  <si>
    <t xml:space="preserve">RIBBONS, RAYON OR SYNTHETIC   </t>
  </si>
  <si>
    <t xml:space="preserve">TAPE, INSULATING, GLASS FIBRE  </t>
  </si>
  <si>
    <t xml:space="preserve">CLOTH OR FABRICS, WICKINGOR PACKING  </t>
  </si>
  <si>
    <t xml:space="preserve">TAPE, SYNTHETIC FIBRE, NOT KNIT N  </t>
  </si>
  <si>
    <t xml:space="preserve">FABRICS, KNIT, FINISHED, IN TUBULAR  </t>
  </si>
  <si>
    <t xml:space="preserve">FABRICS, COTTON, KNIT, UNFINISHED  </t>
  </si>
  <si>
    <t xml:space="preserve">FABRICS, KNIT, UNFIN- ISHED, IN   </t>
  </si>
  <si>
    <t xml:space="preserve">KNIT GOODS, NEC  </t>
  </si>
  <si>
    <t xml:space="preserve">RUGS, WOVEN, NEC, OR COTTON RUG  </t>
  </si>
  <si>
    <t xml:space="preserve">RUGS, CARPETS, CARPETING OR CARPET   </t>
  </si>
  <si>
    <t xml:space="preserve">RUGS, TUFTED, NEC, OR COTTON RUG  </t>
  </si>
  <si>
    <t xml:space="preserve">COVERING, AUTOMOBILE FLOOR, SOF  </t>
  </si>
  <si>
    <t xml:space="preserve">CARPETS, CARPETING, MATS,MATTING OR  </t>
  </si>
  <si>
    <t xml:space="preserve">RUGS, NEC  </t>
  </si>
  <si>
    <t xml:space="preserve">FILTER PRESS MATS OR MATTING, C  </t>
  </si>
  <si>
    <t xml:space="preserve">RUGS, MADE FROM COTTON- FACTORY CL  </t>
  </si>
  <si>
    <t xml:space="preserve">MATS OR MATTING, FLOOR, OTHER THAN  </t>
  </si>
  <si>
    <t xml:space="preserve">CARPET OR RUG CUSHIONING OR LINING,  </t>
  </si>
  <si>
    <t xml:space="preserve">CARPETS, CARPETING, CARPET REM  </t>
  </si>
  <si>
    <t xml:space="preserve">YARN, COTTON, IN FORMS EACH 4 OZ   </t>
  </si>
  <si>
    <t xml:space="preserve">YARN, COTTON MOP  </t>
  </si>
  <si>
    <t xml:space="preserve">YARN, COTTON, MIXED WITH JUTE OR RA  </t>
  </si>
  <si>
    <t xml:space="preserve">COTTON YARN, NEC  </t>
  </si>
  <si>
    <t xml:space="preserve">WOOL YARN, OR YARN, WOOL,MIXED WITH  </t>
  </si>
  <si>
    <t xml:space="preserve">YARN, CARPETING, WOOL SHODDY, RE  </t>
  </si>
  <si>
    <t xml:space="preserve">YARN, RAYON OR SYNTHETIC FIBRE  </t>
  </si>
  <si>
    <t xml:space="preserve">YARN, NEC  </t>
  </si>
  <si>
    <t xml:space="preserve">THREAD, SEWING, COTTON, FINISHED,   </t>
  </si>
  <si>
    <t xml:space="preserve">THREAD, CROCHET, DARNING,EMBROIDERY  </t>
  </si>
  <si>
    <t xml:space="preserve">THREAD, OTHER THAN COTTON  </t>
  </si>
  <si>
    <t xml:space="preserve">THREAD, COTTON, NEC  </t>
  </si>
  <si>
    <t xml:space="preserve">SEWING THREAD, UNFIN- ISHED, SYN  </t>
  </si>
  <si>
    <t xml:space="preserve">FELT OR FELT WHEELS, GLASS POLI  </t>
  </si>
  <si>
    <t xml:space="preserve">CARPET OR RUG CUSHIONING,CUSHIONS O  </t>
  </si>
  <si>
    <t xml:space="preserve">INSULATING MATERIAL, HAIROR HAIR AN  </t>
  </si>
  <si>
    <t xml:space="preserve">FELTS, PAPER MAKERS, OTHER THAN  </t>
  </si>
  <si>
    <t xml:space="preserve">MATTRESS FELT, NEC, COTTON, JU  </t>
  </si>
  <si>
    <t xml:space="preserve">MATTRESS FELTS OR PADS, WOOL OR WO  </t>
  </si>
  <si>
    <t xml:space="preserve">FELT, NEC  </t>
  </si>
  <si>
    <t xml:space="preserve">BATTING OR WADDING (LOOSELY F  </t>
  </si>
  <si>
    <t xml:space="preserve">LAUNDRY PADDING, MADE WHOLLY OF   </t>
  </si>
  <si>
    <t xml:space="preserve">PADS, COTTON BATTING OR FELT  </t>
  </si>
  <si>
    <t xml:space="preserve">BATTING (BATTS) OR WAD- DING, NEC,  </t>
  </si>
  <si>
    <t xml:space="preserve">MATTRESS PADDING, NEC, COTTON, JU  </t>
  </si>
  <si>
    <t xml:space="preserve">PACKING CUSHIONS OR PADS,SHIPPING,   </t>
  </si>
  <si>
    <t xml:space="preserve">PADS OR PADDING, COTTON, NEC, KNITT  </t>
  </si>
  <si>
    <t xml:space="preserve">PADS OR PADDING, HAIR, WOOL, SYNT  </t>
  </si>
  <si>
    <t xml:space="preserve">PADS OR PADDING, SISAL, INTERLACED  </t>
  </si>
  <si>
    <t xml:space="preserve">RAIL CUSHIONING TIE PADS,VEGETABLE   </t>
  </si>
  <si>
    <t xml:space="preserve">BATTING, BATTS, PADS, PADDING, W  </t>
  </si>
  <si>
    <t xml:space="preserve">PADS OR PADDING, NEC, MATTED SYN  </t>
  </si>
  <si>
    <t xml:space="preserve">PADS OR PADDING, WOOL, SYNTHETIC   </t>
  </si>
  <si>
    <t xml:space="preserve">CELLULOSE WADDING, NEC  </t>
  </si>
  <si>
    <t xml:space="preserve">PADS OR PADDING, NEC  </t>
  </si>
  <si>
    <t xml:space="preserve">FLOCK, WOOL OR HAIR  </t>
  </si>
  <si>
    <t xml:space="preserve">COTTON FLOCK  </t>
  </si>
  <si>
    <t xml:space="preserve">SHODDY OR GARNETTED FIBRE, COT  </t>
  </si>
  <si>
    <t xml:space="preserve">CLOTH, COTTON, SATURATED OR COATED   </t>
  </si>
  <si>
    <t xml:space="preserve">CLOTH OR FABRIC, OTHER THAN RUGS   </t>
  </si>
  <si>
    <t xml:space="preserve">CLOTH, MEMBRANE OR COATING RE  </t>
  </si>
  <si>
    <t xml:space="preserve">CLOTH, COTTON OR SYNTHETIC   </t>
  </si>
  <si>
    <t xml:space="preserve">CLOTH AND CELLULOSE FILM,LAMINATED   </t>
  </si>
  <si>
    <t xml:space="preserve">RUBBER SEPARATING OR INTERLEAVI  </t>
  </si>
  <si>
    <t xml:space="preserve">TAPE, CARPET SEAMING, CONSISTING  </t>
  </si>
  <si>
    <t xml:space="preserve">FRICTION FABRIC OR TAPE, NEC, OTHER  </t>
  </si>
  <si>
    <t xml:space="preserve">CLOTH OR TAPE, INSULATING  </t>
  </si>
  <si>
    <t xml:space="preserve">CLOTH OR FABRIC, CONSISTING  </t>
  </si>
  <si>
    <t xml:space="preserve">TIRE CORD, FINISHED, COTTON, OR  </t>
  </si>
  <si>
    <t xml:space="preserve">TIRE CORD, FINISHED, RAYON OR O  </t>
  </si>
  <si>
    <t xml:space="preserve">TIRE FABRIC, FINISHED, COTTON, OR  </t>
  </si>
  <si>
    <t xml:space="preserve">TIRE FABRIC, FINISHED, RAYON OR O  </t>
  </si>
  <si>
    <t xml:space="preserve">FABRIC, TIRE, NEC  </t>
  </si>
  <si>
    <t xml:space="preserve">CORD, TIRE, NEC  </t>
  </si>
  <si>
    <t xml:space="preserve">WOOL, NEC, INCLUDING ALPACA HAI  </t>
  </si>
  <si>
    <t xml:space="preserve">SYNTHETIC FIBRE TOPS, NEC  </t>
  </si>
  <si>
    <t xml:space="preserve">NOILS (COMBINGS), WOOL  </t>
  </si>
  <si>
    <t xml:space="preserve">COTTON ROVINGS, NEC  </t>
  </si>
  <si>
    <t xml:space="preserve">DEGRAS, SOD OIL OR WOOL GREASE  </t>
  </si>
  <si>
    <t xml:space="preserve">LANOLIN GREASE  </t>
  </si>
  <si>
    <t xml:space="preserve">TWINE, BALER OR BINDER, AGRICULTUR  </t>
  </si>
  <si>
    <t xml:space="preserve">ROPE, CORD OR TWINE, SILKOR SYNTHET  </t>
  </si>
  <si>
    <t xml:space="preserve">ROPE, CORD OR TWINE, SYNTHETIC   </t>
  </si>
  <si>
    <t xml:space="preserve">ROPE, SYNTHETIC FIBRE, PLASTIC CO  </t>
  </si>
  <si>
    <t xml:space="preserve">CORD OR STRING, KITE, NATURAL OR  </t>
  </si>
  <si>
    <t xml:space="preserve">HAY ROPE (HAY TWISTED IN ROPE FORM)  </t>
  </si>
  <si>
    <t xml:space="preserve">CORDAGE, VIZ. ROPE, TWINEOR CORD (N  </t>
  </si>
  <si>
    <t xml:space="preserve">NETS, NEC  </t>
  </si>
  <si>
    <t xml:space="preserve">NETS, FISH  </t>
  </si>
  <si>
    <t xml:space="preserve">CORDAGE, VIZ. ROPE, NEC, OR TWINE,   </t>
  </si>
  <si>
    <t xml:space="preserve">BOX STRAPPING CLOTH OR FABRICS, S  </t>
  </si>
  <si>
    <t xml:space="preserve">CLOTH, UNWOVEN, FINISHED (CARDED FI  </t>
  </si>
  <si>
    <t xml:space="preserve">CLOTH, UNWOVEN (CARDED FIBRES WIT  </t>
  </si>
  <si>
    <t xml:space="preserve">BAGGING OR CLOTH, BURLAP,GUNNY, IXT  </t>
  </si>
  <si>
    <t xml:space="preserve">JUTE, JUTE LASHINGS, JUTEREJECTIONS  </t>
  </si>
  <si>
    <t xml:space="preserve">COVERING, COTTON BALE, NEW  </t>
  </si>
  <si>
    <t xml:space="preserve">WRAPPERS, BALE, BURLAP ORCOTTON CLO  </t>
  </si>
  <si>
    <t xml:space="preserve">STRAPPING CLOTH OR FABRICS, B  </t>
  </si>
  <si>
    <t xml:space="preserve">FILTER PACKING WASTE, COTTON  </t>
  </si>
  <si>
    <t xml:space="preserve">WASTE, PACKING OR WIPING,MANUFACTUR  </t>
  </si>
  <si>
    <t xml:space="preserve">CLOTHS OR RAGS, WIPING (CLOTHS OR  </t>
  </si>
  <si>
    <t xml:space="preserve">COCOANUT HUSK (COCOA OR COIR) FIBR  </t>
  </si>
  <si>
    <t xml:space="preserve">COCOANUT HUSK (COCOA OR COIR FIBRE  </t>
  </si>
  <si>
    <t xml:space="preserve">FLAX FIBRE  </t>
  </si>
  <si>
    <t xml:space="preserve">GRASS FIBRE, NEC  </t>
  </si>
  <si>
    <t xml:space="preserve">FIBRE, HEMP, MANILA OR SISAL  </t>
  </si>
  <si>
    <t xml:space="preserve">FIBRE, ISTLE OR TAMPICO  </t>
  </si>
  <si>
    <t xml:space="preserve">KAPOK FIBRE  </t>
  </si>
  <si>
    <t xml:space="preserve">PALM OR PALMETTO FIBRE  </t>
  </si>
  <si>
    <t xml:space="preserve">FLAX TOW FIBRE  </t>
  </si>
  <si>
    <t xml:space="preserve">BLANKETS, NEC  </t>
  </si>
  <si>
    <t xml:space="preserve">LININGS, SHODDY, JUTE ANDCOTTON OR   </t>
  </si>
  <si>
    <t xml:space="preserve">CLOTH, DRY GOODS OR FABRIC, RE  </t>
  </si>
  <si>
    <t xml:space="preserve">CLOTH, FABRIC OR PIECE GOODS, NEC  </t>
  </si>
  <si>
    <t xml:space="preserve">DRY GOODS SAMPLES, COTTON  </t>
  </si>
  <si>
    <t xml:space="preserve">COTTON LINTERS, BLEACHED OR DYED  </t>
  </si>
  <si>
    <t xml:space="preserve">CLOTH OR FABRIC, GARMENT INTERLININ  </t>
  </si>
  <si>
    <t xml:space="preserve">FABRIC, EROSION CONTROL, SYNTHETIC   </t>
  </si>
  <si>
    <t xml:space="preserve">COTTON, JEWELERS  </t>
  </si>
  <si>
    <t xml:space="preserve">FABRICS OR PIECE GOODS, WOVEN, UNF  </t>
  </si>
  <si>
    <t xml:space="preserve">TEXTILE CLOTH, FABRICS ORPIECE GOOD  </t>
  </si>
  <si>
    <t xml:space="preserve">FABRICS, WOVEN PAPER AND COTTON OR   </t>
  </si>
  <si>
    <t xml:space="preserve">YARN, JUTE  </t>
  </si>
  <si>
    <t xml:space="preserve">BLAZERS, WOOL  </t>
  </si>
  <si>
    <t xml:space="preserve">  Apparel, or Other Finished Textile Products or Knit Apparel  </t>
  </si>
  <si>
    <t xml:space="preserve">SHIRTS, KNITTED, COTTON OR MIXED W  </t>
  </si>
  <si>
    <t xml:space="preserve">SHIRTS, COTTON OR COTTON MIXED WITH  </t>
  </si>
  <si>
    <t xml:space="preserve">CLOTHING, VIZ. BREECHES, COVERALLS,  </t>
  </si>
  <si>
    <t xml:space="preserve">UNDERWEAR, COTTON, OR MIXED, NOT  </t>
  </si>
  <si>
    <t xml:space="preserve">CLOTHING, NEC, BOYS OR MENS  </t>
  </si>
  <si>
    <t xml:space="preserve">HOSIERY, INC. PANT-HOSE COMBINATIO  </t>
  </si>
  <si>
    <t xml:space="preserve">CLOTHING, BOUFFANT OR CRINOLINE  </t>
  </si>
  <si>
    <t xml:space="preserve">CLOTHING, NEC, GIRLS OR WOMENS  </t>
  </si>
  <si>
    <t xml:space="preserve">BONNETS OR HATS, MILLINERY  </t>
  </si>
  <si>
    <t xml:space="preserve">MILLINERY, NEC  </t>
  </si>
  <si>
    <t xml:space="preserve">HATS OR CAPS, FUR, NOT MILLINERY  </t>
  </si>
  <si>
    <t xml:space="preserve">HATS OR CAPS, OTHER THAN MILLINERY,  </t>
  </si>
  <si>
    <t xml:space="preserve">CAPS, DOCTORS OR NURSES, SURGICAL,   </t>
  </si>
  <si>
    <t xml:space="preserve">HATS OR CAPS, NEC, NOT MILLINERY  </t>
  </si>
  <si>
    <t xml:space="preserve">FUR GOODS, ROBES OR RUGS,NEC  </t>
  </si>
  <si>
    <t xml:space="preserve">WORKMENS GLOVES OR MITTENS, C  </t>
  </si>
  <si>
    <t xml:space="preserve">WORK GLOVES OR MITTENS, HANGING ON  </t>
  </si>
  <si>
    <t xml:space="preserve">GLOVES OR MITTENS, COTTONCLOTH  </t>
  </si>
  <si>
    <t xml:space="preserve">GLOVES OR MITTENS, NEC  </t>
  </si>
  <si>
    <t xml:space="preserve">RAINCOATS  </t>
  </si>
  <si>
    <t xml:space="preserve">CLOTHING, WATERPROOF OR PROTECTIVE  </t>
  </si>
  <si>
    <t xml:space="preserve">BELTS, CLOTHING, NEC  </t>
  </si>
  <si>
    <t xml:space="preserve">APRONS, COVERALLS, LABORATORY  </t>
  </si>
  <si>
    <t xml:space="preserve">HOSE SUPPORTERS  </t>
  </si>
  <si>
    <t xml:space="preserve">SWEATERS, KNITTED, COTTONOR MIXED W  </t>
  </si>
  <si>
    <t xml:space="preserve">CURTAINS, SYNTHETIC PLASTIC, N  </t>
  </si>
  <si>
    <t xml:space="preserve">CURTAINS, CLOTH  </t>
  </si>
  <si>
    <t xml:space="preserve">WALL HANGINGS, COTTON CLOTH, DYE  </t>
  </si>
  <si>
    <t xml:space="preserve">COTTON TAPESTRIES OR TAPESTRY  </t>
  </si>
  <si>
    <t xml:space="preserve">SPREADS, BED AND PILLOW, COTTON  </t>
  </si>
  <si>
    <t xml:space="preserve">BED SPREADS, COTTON AND RAYON OR O  </t>
  </si>
  <si>
    <t xml:space="preserve">BED SPREADS, SYNTHETIC FIBRE  </t>
  </si>
  <si>
    <t xml:space="preserve">BEDSPREADS OR COVERLETS, QUILTED  </t>
  </si>
  <si>
    <t xml:space="preserve">SHEETS OR PILLOW CASES, COTTON  </t>
  </si>
  <si>
    <t xml:space="preserve">SHEETS OR PILLOW CASES, SYNTHETIC   </t>
  </si>
  <si>
    <t xml:space="preserve">SHEETS OR PILLOW CASES, COTTON AND  </t>
  </si>
  <si>
    <t xml:space="preserve">TOWELS, COTTON, COTTON AND RAYON,  </t>
  </si>
  <si>
    <t xml:space="preserve">CLOTHS, WASH, COTTON  </t>
  </si>
  <si>
    <t xml:space="preserve">PILLOWS, NEC  </t>
  </si>
  <si>
    <t xml:space="preserve">SEAT PADS OR CUSHIONS, STADIUM OR  </t>
  </si>
  <si>
    <t xml:space="preserve">HANDLES AND HOLDERS COMBINED,   </t>
  </si>
  <si>
    <t xml:space="preserve">MOPS OR MOP PARTS, NEC  </t>
  </si>
  <si>
    <t xml:space="preserve">DUSTERS, NEC, HOUSEHOLD  </t>
  </si>
  <si>
    <t xml:space="preserve">COMFORTS OR QUILTS, BED, WITH DOWN   </t>
  </si>
  <si>
    <t xml:space="preserve">COMFORTS OR QUILTS, BED, WITH OTHER  </t>
  </si>
  <si>
    <t xml:space="preserve">BED PADS, COTTON CLOTH  </t>
  </si>
  <si>
    <t xml:space="preserve">BAGS, BEDDING OR CLOTH- ING, NEC,   </t>
  </si>
  <si>
    <t xml:space="preserve">BAGS, CLOTHING, COTTON CLOTH, PYR  </t>
  </si>
  <si>
    <t xml:space="preserve">BAGS, GARMENT STORAGE, SYNTHETIC   </t>
  </si>
  <si>
    <t xml:space="preserve">CLOTHING BAGS, SYNTHETIC GUM, RESIN  </t>
  </si>
  <si>
    <t xml:space="preserve">COVERS, IRONING BOARD, CLOTH, WIT  </t>
  </si>
  <si>
    <t xml:space="preserve">COVERS, BLANKET, COMFORT-ER OR PILL  </t>
  </si>
  <si>
    <t xml:space="preserve">LINING, PADS OR PADDING, BLANKET, G  </t>
  </si>
  <si>
    <t xml:space="preserve">CHAIR PADS, MADE OF OTHERTHAN CELLU  </t>
  </si>
  <si>
    <t xml:space="preserve">BOLSTERS FOR BEDS, COUCHES OR  </t>
  </si>
  <si>
    <t xml:space="preserve">CHAISE LOUNGE CUSHIONS  </t>
  </si>
  <si>
    <t xml:space="preserve">CUSHIONS, NEC  </t>
  </si>
  <si>
    <t xml:space="preserve">COVERS, OUTDOOR LAWN FURNITURE   </t>
  </si>
  <si>
    <t xml:space="preserve">PINCUSHIONS, UNFINISHED (SAWDUST I  </t>
  </si>
  <si>
    <t xml:space="preserve">BAGS OR POUCHES, CLOTH, COVERED OR  </t>
  </si>
  <si>
    <t xml:space="preserve">BAGS, BARRACK OR DUFFEL  </t>
  </si>
  <si>
    <t xml:space="preserve">BAGS, MATTRESS (MATTRESS COVERS), N  </t>
  </si>
  <si>
    <t xml:space="preserve">BAGS, NEW, BURLAP, GUNNY,ISTLE (IXT  </t>
  </si>
  <si>
    <t xml:space="preserve">BAGS, BURLAP, RUBBERIZED  </t>
  </si>
  <si>
    <t xml:space="preserve">BAGS, SHOPPING, NEC, TEXTILE  </t>
  </si>
  <si>
    <t xml:space="preserve">BAGS, COTTON, RUBBERIZED  </t>
  </si>
  <si>
    <t xml:space="preserve">BAGS, COTTON PICKING  </t>
  </si>
  <si>
    <t xml:space="preserve">BAGS, BOOTS, POUCHES, SLEEVES OR  </t>
  </si>
  <si>
    <t xml:space="preserve">MAIL BAGS OR POUCHES, NEC  </t>
  </si>
  <si>
    <t xml:space="preserve">BAGS, SHIPPING, RAYON  </t>
  </si>
  <si>
    <t xml:space="preserve">BAGS, WATER, CANVAS CLOTH  </t>
  </si>
  <si>
    <t xml:space="preserve">BAGS, CEMENT, OSNABURG  </t>
  </si>
  <si>
    <t xml:space="preserve">BAGS, COTTON, KNIT OR NET  </t>
  </si>
  <si>
    <t xml:space="preserve">BAGS, COTTON, NEC, CLAYEDOR NOT CLA  </t>
  </si>
  <si>
    <t xml:space="preserve">BAGS, COTTON, PAPER LINED  </t>
  </si>
  <si>
    <t xml:space="preserve">BAGS, DELIVERY, NEC, COTTON CLO  </t>
  </si>
  <si>
    <t xml:space="preserve">BAGS, VACUUM CLEANER, CLOTH, CAN  </t>
  </si>
  <si>
    <t xml:space="preserve">BACKPACKS, BACKPACK BABY CARRIERS,   </t>
  </si>
  <si>
    <t xml:space="preserve">TENTS  </t>
  </si>
  <si>
    <t xml:space="preserve">AWNINGS, CLOTH, WITH OR WITHOUT FR  </t>
  </si>
  <si>
    <t xml:space="preserve">KITS, AIR CONDITIONER CONDENSER   </t>
  </si>
  <si>
    <t xml:space="preserve">COVERS, SHIPPING, TARPAULIN,  </t>
  </si>
  <si>
    <t xml:space="preserve">TARPAULINS OR PAULINS, NEC  </t>
  </si>
  <si>
    <t xml:space="preserve">BASKETS OR HAMPERS, CANVAS, WI  </t>
  </si>
  <si>
    <t xml:space="preserve">CONVEYOR BELTS, LAUNDRY IRONING MA  </t>
  </si>
  <si>
    <t xml:space="preserve">DOG BEDS, STEEL ROD AND CANVAS, WI  </t>
  </si>
  <si>
    <t xml:space="preserve">CARGO CONTAINERS, AERIAL DELIVERY,   </t>
  </si>
  <si>
    <t xml:space="preserve">CONCRETE ROAD CURING PADSOR PADDING  </t>
  </si>
  <si>
    <t xml:space="preserve">TANKS, WATER STORAGE, CANVAS  </t>
  </si>
  <si>
    <t xml:space="preserve">TURKEY BODY PROTECTIVE SADDLES, C  </t>
  </si>
  <si>
    <t xml:space="preserve">COVERS, LUGGAGE, CANVAS OR PLASTIC  </t>
  </si>
  <si>
    <t xml:space="preserve">QUILTED FABRIC, VIZ. UNWOVEN FI  </t>
  </si>
  <si>
    <t xml:space="preserve">LINING, COVERING, PADS ORPADDING, C  </t>
  </si>
  <si>
    <t xml:space="preserve">SHIRT OR SHIRT COLLAR LININGS, C  </t>
  </si>
  <si>
    <t xml:space="preserve">HELMET LINERS, HARD FIBRE, WAT  </t>
  </si>
  <si>
    <t xml:space="preserve">GARMENT LINING, PADDED AND QUILTE  </t>
  </si>
  <si>
    <t xml:space="preserve">BOWS, RIBBON  </t>
  </si>
  <si>
    <t xml:space="preserve">AUTO SEAT COVERS, CLOTH, FIBRE, OIL  </t>
  </si>
  <si>
    <t xml:space="preserve">BAGS, SLEEPING  </t>
  </si>
  <si>
    <t xml:space="preserve">PARACHUTES, NEC  </t>
  </si>
  <si>
    <t xml:space="preserve">FENDER CLOTH OR COVERS, COTTON OR   </t>
  </si>
  <si>
    <t xml:space="preserve">BANDOLEERS OR POUCHES, SMALL ARMS  </t>
  </si>
  <si>
    <t xml:space="preserve">AUTO FENDER, HOOD, RADIA-TOR, SPRIN  </t>
  </si>
  <si>
    <t xml:space="preserve">DRY GOODS SAMPLES, OTHER THAN COTTO  </t>
  </si>
  <si>
    <t xml:space="preserve">PIPE LINE CONSTRUCTION FORMS OR M  </t>
  </si>
  <si>
    <t xml:space="preserve">FLAGS, NEC  </t>
  </si>
  <si>
    <t xml:space="preserve">HORSE BLANKETS OR COVERS,NEC  </t>
  </si>
  <si>
    <t xml:space="preserve">DIAPERS, COTTON  </t>
  </si>
  <si>
    <t xml:space="preserve">STRAPS, IMITATION LEATHEROR WEBBING  </t>
  </si>
  <si>
    <t xml:space="preserve">BELTS OR STRAPS, SEAT, SAFETY  </t>
  </si>
  <si>
    <t xml:space="preserve">MEAT WRAPPERS, COTTON, PRINTED OR  </t>
  </si>
  <si>
    <t xml:space="preserve">DRY GOODS, ALL MATERIALS,MIXED  </t>
  </si>
  <si>
    <t xml:space="preserve">DRY GOODS, NEC, OTHER THAN COTTO  </t>
  </si>
  <si>
    <t xml:space="preserve">DRY GOODS, NEC, COTTON  </t>
  </si>
  <si>
    <t xml:space="preserve">LOGS, FOREIGN WOOD, NEC  </t>
  </si>
  <si>
    <t xml:space="preserve">  Lumber or Wood Products  </t>
  </si>
  <si>
    <t xml:space="preserve">LOGS, NATIVE WOOD, CANADIAN W  </t>
  </si>
  <si>
    <t xml:space="preserve">LOGS, BOXWOOD, COCOBOLO, EBONY, GRA  </t>
  </si>
  <si>
    <t xml:space="preserve">LOGS, APITONG, ASH, ASPEN, BAS  </t>
  </si>
  <si>
    <t xml:space="preserve">LONG LOGS, EXCEEDING 8 FEET 5 INC  </t>
  </si>
  <si>
    <t xml:space="preserve">TIES, RAILROAD, WOODEN, NOT CREOSO  </t>
  </si>
  <si>
    <t xml:space="preserve">SHORT LOGS (NOT PULP- WOOD), VIZ  </t>
  </si>
  <si>
    <t xml:space="preserve">PULPWOOD OR PULPWOOD LOGS, NOT   </t>
  </si>
  <si>
    <t xml:space="preserve">PULPWOOD OR PULPWOOD LOGS, EXCE  </t>
  </si>
  <si>
    <t xml:space="preserve">PULPWOOD CHIPS, NEC  </t>
  </si>
  <si>
    <t xml:space="preserve">BREWERS OR VINEGAR CHIPS  </t>
  </si>
  <si>
    <t xml:space="preserve">FUSTIC OR LOGWOOD DYEWOODCHIPS OR D  </t>
  </si>
  <si>
    <t xml:space="preserve">WOOD CHIPS, CHARRED  </t>
  </si>
  <si>
    <t xml:space="preserve">WOOD CHIPS, NOT CHARRED, OTHER THAN  </t>
  </si>
  <si>
    <t xml:space="preserve">PULPWOOD CHIPS, BROWNWOODS  </t>
  </si>
  <si>
    <t xml:space="preserve">PULPWOOD CHIPS, CEDAR  </t>
  </si>
  <si>
    <t xml:space="preserve">PULPWOOD CHIPS, HARDWOOD  </t>
  </si>
  <si>
    <t xml:space="preserve">ASPEN PULPWOOD CHIPS  </t>
  </si>
  <si>
    <t xml:space="preserve">PULPWOOD CHIPS, MIXED SPECIES  </t>
  </si>
  <si>
    <t xml:space="preserve">PULPWOOD CHIPS, PINE  </t>
  </si>
  <si>
    <t xml:space="preserve">PULPWOOD CHIPS, SPRUCE ORFIR OTHER   </t>
  </si>
  <si>
    <t xml:space="preserve">BALSAM PULPWOOD CHIPS  </t>
  </si>
  <si>
    <t xml:space="preserve">PILING, WOODEN, NOT CREOSOTED   </t>
  </si>
  <si>
    <t xml:space="preserve">POLES, WOODEN, NEC, IN THE ROUGH   </t>
  </si>
  <si>
    <t xml:space="preserve">PLANT POLES, WOODEN, IN THE ROUGH   </t>
  </si>
  <si>
    <t xml:space="preserve">POSTS, FENCE, WOODEN, NOTCREOSOTED   </t>
  </si>
  <si>
    <t xml:space="preserve">POSTS, NEC, WOODEN, NOT CREOSOTED   </t>
  </si>
  <si>
    <t xml:space="preserve">POLES, TELEGRAPH OR TELEPHONE,  </t>
  </si>
  <si>
    <t xml:space="preserve">FUEL, LOGS OR PELLETS, BARK, SAWD  </t>
  </si>
  <si>
    <t xml:space="preserve">TORREFIED WOOD PELLETS MADE OF SO  </t>
  </si>
  <si>
    <t xml:space="preserve">FUEL WOOD OR FIREWOOD  </t>
  </si>
  <si>
    <t xml:space="preserve">HOGGED FUEL WOOD  </t>
  </si>
  <si>
    <t xml:space="preserve">KINDLING, FIRE, WOOD, OR WOOD SHAVI  </t>
  </si>
  <si>
    <t xml:space="preserve">MINE PROPS OR TIMBERS, WOOD, OR M  </t>
  </si>
  <si>
    <t xml:space="preserve">BARK, SOFTWOOD, GROUND ORPOWDERED,   </t>
  </si>
  <si>
    <t xml:space="preserve">CUTTINGS, WILLOW (OSIERS),   </t>
  </si>
  <si>
    <t xml:space="preserve">CANADIAN OR NATIVE WOOD BUTTS, NEC  </t>
  </si>
  <si>
    <t xml:space="preserve">CORES, LOG  </t>
  </si>
  <si>
    <t xml:space="preserve">RESINOUS WOOD WASTE, CONSISTING  </t>
  </si>
  <si>
    <t xml:space="preserve">FLITCHES, FOREIGN WOOD, NEC  </t>
  </si>
  <si>
    <t xml:space="preserve">FLITCHES, CANADIAN, NATIVE WOO  </t>
  </si>
  <si>
    <t xml:space="preserve">BUTTERNUT OR TULIPWOOD LUMBER, NA  </t>
  </si>
  <si>
    <t xml:space="preserve">BUTTERNUT OR TULIPWOOD LUMBER, FO  </t>
  </si>
  <si>
    <t xml:space="preserve">BOXWOOD, DOGWOOD, IRON- WOOD, HOLL  </t>
  </si>
  <si>
    <t xml:space="preserve">LUMBER, FOREIGN WOOD, NEC, NOT M  </t>
  </si>
  <si>
    <t xml:space="preserve">LUMBER, FOREIGN WOOD, NEC, MORE   </t>
  </si>
  <si>
    <t xml:space="preserve">BIRCH, SPRUCE OR PINE LUMBER, NA  </t>
  </si>
  <si>
    <t xml:space="preserve">BIRCH, SPRUCE OR PINE LUMBER, FO  </t>
  </si>
  <si>
    <t xml:space="preserve">CLAPBOARDS, NATIVE WOOD, CANADIAN W  </t>
  </si>
  <si>
    <t xml:space="preserve">LATH, WOODEN  </t>
  </si>
  <si>
    <t xml:space="preserve">LUMBER, MAHOGANY  </t>
  </si>
  <si>
    <t xml:space="preserve">LUMBER, NEC, NATIVE WOOD,CANADIAN W  </t>
  </si>
  <si>
    <t xml:space="preserve">LUMBER, OBECHE, SAJO, SANDE OR V  </t>
  </si>
  <si>
    <t xml:space="preserve">LUMBER, CANADIAN WOOD, NEC, OR LU  </t>
  </si>
  <si>
    <t xml:space="preserve">LUMBER, GREEN, NATIVE WOOD, NEC  </t>
  </si>
  <si>
    <t xml:space="preserve">LUMBER,CEDAR,NATIVE WOOD  </t>
  </si>
  <si>
    <t xml:space="preserve">LUMBER, BOARDS, NATIVE ORFOREIGN WO  </t>
  </si>
  <si>
    <t xml:space="preserve">LUMBER, LONG LENGTHS, NA-TIVE OR FO  </t>
  </si>
  <si>
    <t xml:space="preserve">LUMBER OR TIMBER, ROUGH OR DRESSED  </t>
  </si>
  <si>
    <t xml:space="preserve">TIMBER, HEWED, ROUND OR SAWED  </t>
  </si>
  <si>
    <t xml:space="preserve">KILN DRIED LUMBER IN WIDTHS LES  </t>
  </si>
  <si>
    <t>KILN DRIED LUMBER MEASURING</t>
  </si>
  <si>
    <t xml:space="preserve">MINE TIES, WOOD, SAWED  </t>
  </si>
  <si>
    <t xml:space="preserve">BED RAILS, WOODEN  </t>
  </si>
  <si>
    <t xml:space="preserve">CABINET BACKS, RADIO OR TELEVISION  </t>
  </si>
  <si>
    <t xml:space="preserve">FURNITURE STOCK, WOODEN, NEC, IN TH  </t>
  </si>
  <si>
    <t xml:space="preserve">FURNITURE FEET OR LEGS, WOODEN  </t>
  </si>
  <si>
    <t xml:space="preserve">CHAIR ARMS, WOODEN, IN THE WHITE  </t>
  </si>
  <si>
    <t xml:space="preserve">FURNITURE ORNAMENTS, WOODEN, IN  </t>
  </si>
  <si>
    <t xml:space="preserve">TABLE OR DRAWER SLIDES, WOODEN  </t>
  </si>
  <si>
    <t xml:space="preserve">FURNITURE STOCK, MOLDED PLYWOOD  </t>
  </si>
  <si>
    <t xml:space="preserve">FORMS, CYLINDRICAL, LAMI-NATED WOOD  </t>
  </si>
  <si>
    <t xml:space="preserve">GUN STOCKS, IN THE WHITE  </t>
  </si>
  <si>
    <t xml:space="preserve">PARTS, CHAIR OR STOOL, WOODEN, FI  </t>
  </si>
  <si>
    <t xml:space="preserve">HANDLES, NEC, WOODEN, IN THE ROUGH   </t>
  </si>
  <si>
    <t xml:space="preserve">SHAFTS, WOODEN, IN THE ROUGH, NOT  </t>
  </si>
  <si>
    <t xml:space="preserve">VEHICLE OR GEAR WOODS, INTHE ROUGH,  </t>
  </si>
  <si>
    <t xml:space="preserve">FURNITURE APRONS OR RIMS,MOLDED PLY  </t>
  </si>
  <si>
    <t xml:space="preserve">WHEELS, NEC, NOT REQUIR- ING OR SUI  </t>
  </si>
  <si>
    <t xml:space="preserve">AUTOMOBILE RACK BOARDS, FILLERS, F  </t>
  </si>
  <si>
    <t xml:space="preserve">SPOOL BLOCKS (BLANKS), WOODEN, RO  </t>
  </si>
  <si>
    <t xml:space="preserve">STEPS, POLE, POLE LINE, WOODEN  </t>
  </si>
  <si>
    <t xml:space="preserve">AGRICULTURAL IMPLEMENT PARTS, NEC  </t>
  </si>
  <si>
    <t xml:space="preserve">FLOORING, HARDWOOD, VARNISHED   </t>
  </si>
  <si>
    <t xml:space="preserve">FLOORING PLANK, NOT MECHANICAL  </t>
  </si>
  <si>
    <t xml:space="preserve">FLOORING TILE (FLOORING SQUARES),   </t>
  </si>
  <si>
    <t xml:space="preserve">FLOORING, NATIVE WOOD, FACED WITH  </t>
  </si>
  <si>
    <t xml:space="preserve">FLOORING BLOCKS OR SQUARES, W  </t>
  </si>
  <si>
    <t xml:space="preserve">FACING OR FLOORING TILE, WOOD VENEE  </t>
  </si>
  <si>
    <t xml:space="preserve">FLOORING, NEC, WOODEN  </t>
  </si>
  <si>
    <t xml:space="preserve">BALSA WOOD  </t>
  </si>
  <si>
    <t xml:space="preserve">CASKET OR COFFIN MATERIAL,   </t>
  </si>
  <si>
    <t xml:space="preserve">DOWELS, WOODEN, IN THE ROUGH OR R  </t>
  </si>
  <si>
    <t xml:space="preserve">FELLOES, WOODEN, IN THE ROUGH, NOT  </t>
  </si>
  <si>
    <t xml:space="preserve">MATCH BLOCKS  </t>
  </si>
  <si>
    <t xml:space="preserve">PLUGS, TIE, WOODEN  </t>
  </si>
  <si>
    <t xml:space="preserve">FILLER BLOCKS, RAIL, WOODEN  </t>
  </si>
  <si>
    <t xml:space="preserve">BOARDS, PANELS, OR PLANKS, SO  </t>
  </si>
  <si>
    <t xml:space="preserve">LUMBER, NATIVE WOOD, CANADIAN W  </t>
  </si>
  <si>
    <t xml:space="preserve">CORES OR PLUGS, NATIVE WOOD, CANA  </t>
  </si>
  <si>
    <t xml:space="preserve">SHINGLES, WOODEN, NOT CREOSOTED   </t>
  </si>
  <si>
    <t xml:space="preserve">SHINGLES, WOODEN, BACKED WITH WOODE  </t>
  </si>
  <si>
    <t xml:space="preserve">BOLTS, HOOP OR STAVE, WOODEN  </t>
  </si>
  <si>
    <t xml:space="preserve">HEADING, HEAD LININGS, HOOP POLES  </t>
  </si>
  <si>
    <t xml:space="preserve">HOOPS, COILED, WOODEN  </t>
  </si>
  <si>
    <t xml:space="preserve">TANK STAVES OR BOTTOMS, NEC, WOODE  </t>
  </si>
  <si>
    <t xml:space="preserve">BREWERS OR VINEGAR SHAVINGS  </t>
  </si>
  <si>
    <t xml:space="preserve">SAWDUST, WOOD SHAVINGS, CHIPS OR R  </t>
  </si>
  <si>
    <t xml:space="preserve">SAWDUST, WOOD, COLORED  </t>
  </si>
  <si>
    <t xml:space="preserve">CEDARWOOD SAWDUST AND SHAVINGS M  </t>
  </si>
  <si>
    <t xml:space="preserve">SHINGLE TOW  </t>
  </si>
  <si>
    <t xml:space="preserve">SHAVINGS, WOOD, NEC  </t>
  </si>
  <si>
    <t xml:space="preserve">WOOD EXCELSIOR  </t>
  </si>
  <si>
    <t xml:space="preserve">PACKING CUSHIONS OR PADS,EXCELSIOR   </t>
  </si>
  <si>
    <t xml:space="preserve">BASKET OR HAMPER MATERIAL,   </t>
  </si>
  <si>
    <t xml:space="preserve">FIRE KINDLING, COMPOSITIO  </t>
  </si>
  <si>
    <t xml:space="preserve">BOLTS, SHINGLE, WOODEN  </t>
  </si>
  <si>
    <t xml:space="preserve">CIGAR BOX LUMBER, DOMESTIC W  </t>
  </si>
  <si>
    <t xml:space="preserve">WOOD, SANDING MACHINE, ORWOOD PIECE  </t>
  </si>
  <si>
    <t xml:space="preserve">WEDGES, NEC, WOODEN  </t>
  </si>
  <si>
    <t xml:space="preserve">BOARDS, PANELS, OR SHEETS, FL  </t>
  </si>
  <si>
    <t xml:space="preserve">CONSTRUCTION FORMS OR MOLDS, NEC  </t>
  </si>
  <si>
    <t xml:space="preserve">LUMBER, CIGAR BOX, CEDAR OR FOREIGN  </t>
  </si>
  <si>
    <t xml:space="preserve">WOOD FIBRE  </t>
  </si>
  <si>
    <t xml:space="preserve">WOOD FIBRE SHEETS, COM- PRESSED, N  </t>
  </si>
  <si>
    <t xml:space="preserve">WOOD BARK FIBRE OR WOOD BARK FIBRE  </t>
  </si>
  <si>
    <t xml:space="preserve">PULPWOOD, SPLIT OR ROUND (REFUSE VE  </t>
  </si>
  <si>
    <t>Pulp &amp; Paper</t>
  </si>
  <si>
    <t xml:space="preserve">PULPWOOD, SPLIT OR ROUND AND CORES   </t>
  </si>
  <si>
    <t xml:space="preserve">PULPWOOD, REFUSE OR WASTE, VIZ  </t>
  </si>
  <si>
    <t xml:space="preserve">LANDSCAPE TIMBERS MADE FROM PEELE  </t>
  </si>
  <si>
    <t xml:space="preserve">STAKES, WOOD, IN THE ROUGH  </t>
  </si>
  <si>
    <t xml:space="preserve">BARK, FIR, HEMLOCK, LARCH, PIN  </t>
  </si>
  <si>
    <t xml:space="preserve">SASH, GLAZED, WOODEN, FURTHER FI  </t>
  </si>
  <si>
    <t xml:space="preserve">SASH, NOT GLAZED, NATIVE WOOD, CANA  </t>
  </si>
  <si>
    <t xml:space="preserve">FRAMES, DOOR OR WINDOW, FOREIGN WO  </t>
  </si>
  <si>
    <t xml:space="preserve">FRAMES, DOOR OR WINDOW, WOODEN, FU  </t>
  </si>
  <si>
    <t xml:space="preserve">FRAMES, DOOR OR WINDOW, NATIVE WOO  </t>
  </si>
  <si>
    <t xml:space="preserve">FRAMES, SLIDING DOOR (DOOR FRAM  </t>
  </si>
  <si>
    <t xml:space="preserve">FRAMES, SCREEN DOOR OR WINDOW SCR  </t>
  </si>
  <si>
    <t xml:space="preserve">FRAMES, WINDOW, NATIVE WOOD, CANA  </t>
  </si>
  <si>
    <t xml:space="preserve">SILO DOOR FRAMES, WOOD  </t>
  </si>
  <si>
    <t xml:space="preserve">DOORS, CABINET, WOODEN, IN THE WHI  </t>
  </si>
  <si>
    <t xml:space="preserve">DOORS, WOODEN, WITH SERVICE CA  </t>
  </si>
  <si>
    <t xml:space="preserve">GARAGE OR INDUSTRIAL BUILDING D  </t>
  </si>
  <si>
    <t xml:space="preserve">FOLDING DOORS OR PARTITIONS  </t>
  </si>
  <si>
    <t xml:space="preserve">DOORS, ASSEMBLED IN DOOR FRAMES, GL  </t>
  </si>
  <si>
    <t xml:space="preserve">DOORS, CONSTRUCTED WITH WOOD FRAME  </t>
  </si>
  <si>
    <t xml:space="preserve">DOORS, FIBREBOARD WALLBOARD,  </t>
  </si>
  <si>
    <t xml:space="preserve">DOORS, NEC, GLAZED, FOREIGN WO  </t>
  </si>
  <si>
    <t xml:space="preserve">DOORS, NEC, GLAZED, WOODEN, FU  </t>
  </si>
  <si>
    <t xml:space="preserve">DOORS, NEC, GLAZED, WITH LEADED OR   </t>
  </si>
  <si>
    <t xml:space="preserve">DOORS, NEC, GLAZED, WITH OTHER THAN  </t>
  </si>
  <si>
    <t xml:space="preserve">DOORS, NEC, NOT GLAZED, MADE WHOLL  </t>
  </si>
  <si>
    <t xml:space="preserve">DOORS, NEC, NOT GLAZED, FOREIGN WO  </t>
  </si>
  <si>
    <t xml:space="preserve">DOORS, NEC, NOT GLAZED, NATIVE WOO  </t>
  </si>
  <si>
    <t xml:space="preserve">DOORS, NEC, NOT GLAZED, WOODEN, FU  </t>
  </si>
  <si>
    <t xml:space="preserve">DOORS, NEC, NOT GLAZED, SOLID COMP  </t>
  </si>
  <si>
    <t xml:space="preserve">DOORS, NEC, SOLID OR SOLID COMP  </t>
  </si>
  <si>
    <t xml:space="preserve">DOORS, NOT GLAZED, SOLID COMPOSITIO  </t>
  </si>
  <si>
    <t xml:space="preserve">DOORS AND FRAMES COMBINED,   </t>
  </si>
  <si>
    <t xml:space="preserve">GRILLES, LIGHTS OR LOUVERS, F  </t>
  </si>
  <si>
    <t xml:space="preserve">MOLDINGS, BANAK, NATIVE PINE, OBEC  </t>
  </si>
  <si>
    <t xml:space="preserve">MOLDING, NATIVE OR CANADIAN W  </t>
  </si>
  <si>
    <t xml:space="preserve">MOLDINGS, WOOD PARTICLE BOARD, WHO  </t>
  </si>
  <si>
    <t xml:space="preserve">MOLDINGS, WOOD PARTICLE BOARD, NOT  </t>
  </si>
  <si>
    <t xml:space="preserve">MOLDINGS, NATIVE WOOD, CANADIAN W  </t>
  </si>
  <si>
    <t xml:space="preserve">MOLDINGS, MIRROR OR PICTURE FR  </t>
  </si>
  <si>
    <t xml:space="preserve">MOLDING AND MOUNTING STRIPS, RU  </t>
  </si>
  <si>
    <t xml:space="preserve">WEATHER STRIPPING OR STRIPS, NE  </t>
  </si>
  <si>
    <t xml:space="preserve">BASEBOARDS, BUILDING, WITH MOLDI  </t>
  </si>
  <si>
    <t xml:space="preserve">MOLDING, COMMON BUILDING OR CARPENT  </t>
  </si>
  <si>
    <t xml:space="preserve">SERVICE DOOR COMPARTMEN  </t>
  </si>
  <si>
    <t xml:space="preserve">BALUSTERS, FOREIGN WOOD GROUP, NOT  </t>
  </si>
  <si>
    <t xml:space="preserve">BALUSTERS, NATIVE WOOD, CANADIAN W  </t>
  </si>
  <si>
    <t xml:space="preserve">BLINDS, NATIVE WOOD, CANADIAN W  </t>
  </si>
  <si>
    <t xml:space="preserve">BRACKETS, NATIVE WOOD, CANADIAN W  </t>
  </si>
  <si>
    <t xml:space="preserve">BUILDING WOODWORK, NEC, OR SHIPS J  </t>
  </si>
  <si>
    <t xml:space="preserve">SILLS, DOOR, NATIVE WOOD,CANADIAN W  </t>
  </si>
  <si>
    <t xml:space="preserve">GRILLE WORK, NATIVE WOOD,CANADIAN W  </t>
  </si>
  <si>
    <t xml:space="preserve">POSTS, NEWEL, FOREIGN WOOD GROUP  </t>
  </si>
  <si>
    <t xml:space="preserve">STAIR RISERS, STRINGERS OR TREADS,  </t>
  </si>
  <si>
    <t xml:space="preserve">LATTICE WORK OR TRELLIS, WOODEN, NE  </t>
  </si>
  <si>
    <t xml:space="preserve">FIR WALLBOARD, BUILDING WOODWORK  </t>
  </si>
  <si>
    <t xml:space="preserve">BUILDING WOODWORK, OR SHIPS JOIN  </t>
  </si>
  <si>
    <t xml:space="preserve">EAVE TROUGHS OR GUTTERS, ROOF, WOOD  </t>
  </si>
  <si>
    <t xml:space="preserve">PATTERN MATERIAL, WOODEN,FLUTED OR   </t>
  </si>
  <si>
    <t xml:space="preserve">TELEPHONE BOOTH PANELS, WOOD  </t>
  </si>
  <si>
    <t xml:space="preserve">BLIND, SHADE OR SHUTTER SLATS OR S  </t>
  </si>
  <si>
    <t xml:space="preserve">PANELING, BUILDING, NATIVE WOO  </t>
  </si>
  <si>
    <t xml:space="preserve">MANTELS, WOOD, FURTHER FINISHED T  </t>
  </si>
  <si>
    <t xml:space="preserve">CABINET FRONTS, WOODEN, AND DRAWER  </t>
  </si>
  <si>
    <t xml:space="preserve">DOORS, WOOD PARTICLE BOARD, COM  </t>
  </si>
  <si>
    <t xml:space="preserve">BUILT-UP OR COMBINED WOOD, COVE  </t>
  </si>
  <si>
    <t xml:space="preserve">BUILT-UP WOOD OR PLYWOOD,FACED WITH  </t>
  </si>
  <si>
    <t xml:space="preserve">BACK BOARDS FOR METAL TILE, BUIL  </t>
  </si>
  <si>
    <t xml:space="preserve">WALLBOARD OR BUILDING BOARD, BUI  </t>
  </si>
  <si>
    <t xml:space="preserve">VENEER, BOXWOOD, BUTTER- NUT, DOGWO  </t>
  </si>
  <si>
    <t xml:space="preserve">VENEER, FOREIGN WOOD, NEC, NOT M  </t>
  </si>
  <si>
    <t xml:space="preserve">VENEER, FOREIGN WOOD, NEC, MORE   </t>
  </si>
  <si>
    <t xml:space="preserve">PLANT BANDS OR PLANTING TRAYS, HOR  </t>
  </si>
  <si>
    <t xml:space="preserve">VENEER, NATIVE WOOD, PAPER COVE  </t>
  </si>
  <si>
    <t xml:space="preserve">VENEER, NATIVE WOOD, NEC,OR VENEER,  </t>
  </si>
  <si>
    <t xml:space="preserve">VENEER, BIRCH, PINE OR SPRUCE, NA  </t>
  </si>
  <si>
    <t xml:space="preserve">VENEER, WOOD, CLOTH BACKED  </t>
  </si>
  <si>
    <t xml:space="preserve">PLYWOOD, FACED WITH ALUMINUM O  </t>
  </si>
  <si>
    <t xml:space="preserve">PLYWOOD, FACED WITH STONEAGGREGATE  </t>
  </si>
  <si>
    <t xml:space="preserve">WOOD, BUILT-UP OR COM- BINED, MAD  </t>
  </si>
  <si>
    <t xml:space="preserve">PLYWOOD, NEC, MADE FROM OR FACED W  </t>
  </si>
  <si>
    <t xml:space="preserve">PLYWOOD OR BUILT-UP WOOD,ROUGH OR D  </t>
  </si>
  <si>
    <t xml:space="preserve">WOOD, BUILT-UP OR COM- BINED, FAC  </t>
  </si>
  <si>
    <t xml:space="preserve">WOOD, BUILT-UP OR COM- BINED, OR   </t>
  </si>
  <si>
    <t xml:space="preserve">HOUSES OR BUILDINGS, PORTABLE O  </t>
  </si>
  <si>
    <t xml:space="preserve">POSTAL UNITS OR SUBSTA- TIONS, SEL  </t>
  </si>
  <si>
    <t xml:space="preserve">SILOS, WOOD, CONSISTING OF SILO ST  </t>
  </si>
  <si>
    <t xml:space="preserve">PANELS, SIDING (WOOD SHINGLES,   </t>
  </si>
  <si>
    <t xml:space="preserve">BOARDS, WOODEN, CEILING, FLOORING,   </t>
  </si>
  <si>
    <t xml:space="preserve">BOARDS, WOODEN, TWO OR MORE NAILE  </t>
  </si>
  <si>
    <t xml:space="preserve">FOOD PREPARING MACHINE CABINETS,   </t>
  </si>
  <si>
    <t xml:space="preserve">KITCHEN CABINETS, NEC, ORBASES, WOO  </t>
  </si>
  <si>
    <t xml:space="preserve">STRUCTURAL BEAMS, GIRDERS, J  </t>
  </si>
  <si>
    <t xml:space="preserve">ROOF ARCHES OR TRUSSES, WOOD  </t>
  </si>
  <si>
    <t xml:space="preserve">JOISTS, FABRICATED, WOOD AND STEEL   </t>
  </si>
  <si>
    <t xml:space="preserve">ORIENTED STRAND STRUCTURAL  </t>
  </si>
  <si>
    <t xml:space="preserve">TREATED STRUCTURAL BEAMS,GIRDERS, J  </t>
  </si>
  <si>
    <t xml:space="preserve">WOOD, ANGLE CUT FOR TRUSSCOMPONENTS  </t>
  </si>
  <si>
    <t xml:space="preserve">CRATES, WOODEN OR WOOD AND METAL,  </t>
  </si>
  <si>
    <t xml:space="preserve">ALUMINUM PLATE OR SHEET, NEC, PERFO  </t>
  </si>
  <si>
    <t xml:space="preserve">BOXES, BALLOT, WOODEN OR WOOD AND G  </t>
  </si>
  <si>
    <t xml:space="preserve">FRUIT SHIPPING REFREGERA-TOR BOXES,  </t>
  </si>
  <si>
    <t xml:space="preserve">PIANO SHIPPING BOXES, WOODEN  </t>
  </si>
  <si>
    <t xml:space="preserve">BOXES, SHIPPING, WOODEN, NEC  </t>
  </si>
  <si>
    <t xml:space="preserve">TOOL BOXES OR CHESTS, WOOD  </t>
  </si>
  <si>
    <t xml:space="preserve">BOXES, WOODEN, BORED AND TURNED  </t>
  </si>
  <si>
    <t xml:space="preserve">BOXES, WOODEN, CYLINDRICA  </t>
  </si>
  <si>
    <t xml:space="preserve">AUTOMOBILE BRAKE ASSEMBLY,   </t>
  </si>
  <si>
    <t xml:space="preserve">PACKING CASES, WOODEN  </t>
  </si>
  <si>
    <t xml:space="preserve">AUTOMOBILE ELECTRIC MOTOR, DIS  </t>
  </si>
  <si>
    <t xml:space="preserve">BOTTLE SHIPPING CARRIERS (BOTTLE CA  </t>
  </si>
  <si>
    <t xml:space="preserve">INTERNAL COMBUSTION ENGINE OR   </t>
  </si>
  <si>
    <t xml:space="preserve">BOXES, FLOWER OR PLANT, WOODEN  </t>
  </si>
  <si>
    <t xml:space="preserve">CONTAINERS OR VANS, SHIP-PING, OTHE  </t>
  </si>
  <si>
    <t xml:space="preserve">BOXES, WOODEN OR WOOD ANDMETAL COMB  </t>
  </si>
  <si>
    <t xml:space="preserve">BOXES OR CRATES, WOOD ANDWIRE, NEC  </t>
  </si>
  <si>
    <t xml:space="preserve">CRATES, SHIPPING, NEC  </t>
  </si>
  <si>
    <t xml:space="preserve">COOPS OR CRATES, ANIMAL OR POULTRY  </t>
  </si>
  <si>
    <t xml:space="preserve">BASKETS OR HAMPERS, SHIPPING,   </t>
  </si>
  <si>
    <t xml:space="preserve">BASKETS OR HAMPERS, SHIP-PING, NEC,  </t>
  </si>
  <si>
    <t xml:space="preserve">BASKETS OR HAMPERS, EGG CARRYING,   </t>
  </si>
  <si>
    <t xml:space="preserve">LADIES WORK BASKETS, WITHINTERIOR F  </t>
  </si>
  <si>
    <t xml:space="preserve">BASKETS, LADIES WORK, WITHOUT IN  </t>
  </si>
  <si>
    <t xml:space="preserve">CLOTHES HAMPERS, FIBRE, REED OR WO  </t>
  </si>
  <si>
    <t xml:space="preserve">BASKETS OR HAMPERS, NEC, BAMBOO, GR  </t>
  </si>
  <si>
    <t xml:space="preserve">BASKETS (BOXES) OR HAMPERS, W  </t>
  </si>
  <si>
    <t xml:space="preserve">BASKETS, FLOWER OR PLANT,WOODEN  </t>
  </si>
  <si>
    <t xml:space="preserve">BARRELS, ALE, BEER OR NON-INTOXI  </t>
  </si>
  <si>
    <t xml:space="preserve">BARRELS, HALF-BARRELS, CASKS, HOG  </t>
  </si>
  <si>
    <t xml:space="preserve">BARRELS, WOODEN, NEC, TIGHT, IN   </t>
  </si>
  <si>
    <t xml:space="preserve">TANKS, CISTERNS OR VATS, WOODEN, NE  </t>
  </si>
  <si>
    <t xml:space="preserve">DRUMS, WOODEN OR WOOD ANDMETAL COMB  </t>
  </si>
  <si>
    <t xml:space="preserve">BOX SHOOKS, WOODEN  </t>
  </si>
  <si>
    <t xml:space="preserve">BOX OR CRATE MATERIAL, CORRUGATED  </t>
  </si>
  <si>
    <t xml:space="preserve">TRAYS, SHIPPING, WOOD BOTTOM WIT  </t>
  </si>
  <si>
    <t xml:space="preserve">AUTOMOBILE PACKING BOX ORCRATE MATE  </t>
  </si>
  <si>
    <t xml:space="preserve">BASKETS OR HAMPERS, NEC, BERRY, FRU  </t>
  </si>
  <si>
    <t xml:space="preserve">BOX OR CRATE MATERIAL, WOOD AND W  </t>
  </si>
  <si>
    <t xml:space="preserve">BOTTLE CARRIER FILLERS ORPARTITIONS  </t>
  </si>
  <si>
    <t xml:space="preserve">FILLERS OR PARTITIONS FORPACKING, N  </t>
  </si>
  <si>
    <t xml:space="preserve">BOX, CRATE OR SHIPPING DRUM MATER  </t>
  </si>
  <si>
    <t xml:space="preserve">TUBS, FLOWER OR PLANT, WOODEN  </t>
  </si>
  <si>
    <t xml:space="preserve">POLES OR STAKES, PLANT, WOODEN, IN  </t>
  </si>
  <si>
    <t xml:space="preserve">POSTS, NEC, WOODEN, CREOSOTED   </t>
  </si>
  <si>
    <t xml:space="preserve">POSTS, FENCE, WOODEN, CREOSOTED   </t>
  </si>
  <si>
    <t xml:space="preserve">MINE PROPS, TIMBERS, BLOCKS, BO  </t>
  </si>
  <si>
    <t xml:space="preserve">PILING, WOODEN, CREOSOTEDOR TREATED  </t>
  </si>
  <si>
    <t xml:space="preserve">RAILROAD TIES, WOODEN, CREOSOTED   </t>
  </si>
  <si>
    <t xml:space="preserve">RAILROAD CROSSING SECTIONS,   </t>
  </si>
  <si>
    <t xml:space="preserve">LUMBER, ROUGH OR DRESSED,CREOSOTED   </t>
  </si>
  <si>
    <t xml:space="preserve">CROSS ARMS OR ARM BRACES,OR POLE BR  </t>
  </si>
  <si>
    <t xml:space="preserve">SHAFTS, WOODEN, IN THE ROUGH, CRE  </t>
  </si>
  <si>
    <t xml:space="preserve">CULVERTS, WOODEN, CREOSOTED   </t>
  </si>
  <si>
    <t xml:space="preserve">SHINGLES, WOODEN, CREOSOTED   </t>
  </si>
  <si>
    <t xml:space="preserve">SPLIT BAMBOO OR BAMBOO POLES  </t>
  </si>
  <si>
    <t xml:space="preserve">WILLOWWARE, NEC  </t>
  </si>
  <si>
    <t xml:space="preserve">STRAW GOODS, NEC  </t>
  </si>
  <si>
    <t xml:space="preserve">BOOT OR SHOE FORMS OR TREES  </t>
  </si>
  <si>
    <t xml:space="preserve">CORK BARS, RODS, SHEETS OR SLABS,   </t>
  </si>
  <si>
    <t xml:space="preserve">BARS, RODS, SHEETS OR SLABS, COR  </t>
  </si>
  <si>
    <t xml:space="preserve">BARS, ROD, SHEETS OR SLABS, COR  </t>
  </si>
  <si>
    <t xml:space="preserve">COVERINGS, FACING OR FLOOR, COR  </t>
  </si>
  <si>
    <t xml:space="preserve">CHIPS, SHAVINGS OR WASTE,NEC, CORK  </t>
  </si>
  <si>
    <t xml:space="preserve">HORSES, SCAFFOLDS, SCAFFOLDIN  </t>
  </si>
  <si>
    <t xml:space="preserve">STAIRWAYS, DISAPPEARING (FOLDING O  </t>
  </si>
  <si>
    <t xml:space="preserve">STAIRWAYS, DISAPPEARING  </t>
  </si>
  <si>
    <t xml:space="preserve">LADDERS, NEC, WOOD, OR WOOD AND S  </t>
  </si>
  <si>
    <t xml:space="preserve">LADDER PARTS, WOODEN, IN THE WHITE  </t>
  </si>
  <si>
    <t xml:space="preserve">BUNGS OR PLUGS, NEC, WOODEN  </t>
  </si>
  <si>
    <t xml:space="preserve">BUOYS, SPAR, WOODEN  </t>
  </si>
  <si>
    <t xml:space="preserve">SKI RUNNERS, WOODEN, IN THE WHITE  </t>
  </si>
  <si>
    <t xml:space="preserve">CUTTING BOARDS, NEC, OR CUTTING BL  </t>
  </si>
  <si>
    <t xml:space="preserve">FORKS, SPOONS OR STIRRERS,   </t>
  </si>
  <si>
    <t xml:space="preserve">TURNED WOODS, NEC, IN THEWHITE  </t>
  </si>
  <si>
    <t xml:space="preserve">TURNED WOODS, NEC, ROUGH TURNED  </t>
  </si>
  <si>
    <t xml:space="preserve">WOODENWARE, IN MIXED LOADS  </t>
  </si>
  <si>
    <t xml:space="preserve">KITCHEN UTENSIL HOLDERS, WOOD  </t>
  </si>
  <si>
    <t xml:space="preserve">BOARDS, LAP, WOODEN  </t>
  </si>
  <si>
    <t xml:space="preserve">WOODENWARE, NEC  </t>
  </si>
  <si>
    <t xml:space="preserve">ORNAMENT, STATUARY OR TROPHY BAS  </t>
  </si>
  <si>
    <t xml:space="preserve">BEADS, WOODEN  </t>
  </si>
  <si>
    <t xml:space="preserve">BOXES, FANCY OR ORNAMENTAL  </t>
  </si>
  <si>
    <t xml:space="preserve">CROSSES, WOODEN, IN THE WHITE  </t>
  </si>
  <si>
    <t xml:space="preserve">BOARDS OR PANELS, WOODEN-WARE, FINI  </t>
  </si>
  <si>
    <t xml:space="preserve">FLAG POLES, STAFFS OR STICKS, WO  </t>
  </si>
  <si>
    <t xml:space="preserve">POLES, WOODEN, NEC, FURTHER FI  </t>
  </si>
  <si>
    <t xml:space="preserve">PLANT POLES OR STAKES, WOODEN, FU  </t>
  </si>
  <si>
    <t xml:space="preserve">CLOTHES LINE PROPS OR SUPPORTS,   </t>
  </si>
  <si>
    <t xml:space="preserve">HOP POLES, WOODEN  </t>
  </si>
  <si>
    <t xml:space="preserve">BILLBOARD BASE OR SIDE LATTICE WO  </t>
  </si>
  <si>
    <t xml:space="preserve">BATH TUB SEATS, NEC  </t>
  </si>
  <si>
    <t xml:space="preserve">WATER CLOSET SEATS  </t>
  </si>
  <si>
    <t xml:space="preserve">PENCIL SLATS, WOODEN  </t>
  </si>
  <si>
    <t xml:space="preserve">STICKS, CANDY OR ICE CREAM, WOO  </t>
  </si>
  <si>
    <t xml:space="preserve">IRONING BOARDS, FOLDED INCABINETS,   </t>
  </si>
  <si>
    <t xml:space="preserve">IRONING BOARDS, WOOD, WITHOUT LE  </t>
  </si>
  <si>
    <t xml:space="preserve">ORIENTED STRAND BOARD, NEC  </t>
  </si>
  <si>
    <t xml:space="preserve">WAFERBOARD, WOOD, CON- SISTING OF  </t>
  </si>
  <si>
    <t xml:space="preserve">RIMBOARD  </t>
  </si>
  <si>
    <t xml:space="preserve">PALLETS, PLATFORMS OR SKIDS, FOR  </t>
  </si>
  <si>
    <t xml:space="preserve">RACKS, SHIPPING, NEC, FORLIFT TRUCK  </t>
  </si>
  <si>
    <t xml:space="preserve">PALLETS, BRICK, OR CEMENTOR CONCRET  </t>
  </si>
  <si>
    <t xml:space="preserve">BODIES OR ENCLOSURES, PALLET, PL  </t>
  </si>
  <si>
    <t xml:space="preserve">SPACER RACKS, MEAT SHIP- PING, WOOD  </t>
  </si>
  <si>
    <t xml:space="preserve">SECTIONS, RAILROAD CROSS-ING, WOOD,  </t>
  </si>
  <si>
    <t xml:space="preserve">BLOCKS, BRACES OR SKIDS, SHEET META  </t>
  </si>
  <si>
    <t xml:space="preserve">BLOCKS, BRACES, BRACKETS,STRAPS OR   </t>
  </si>
  <si>
    <t xml:space="preserve">PLATFORMS, NEC, WOODEN  </t>
  </si>
  <si>
    <t xml:space="preserve">TOP FRAMES, PALLET OR SKID UNIT,  </t>
  </si>
  <si>
    <t xml:space="preserve">PALLETS, SHIPPING, MOLDEDWOOD FIBRE  </t>
  </si>
  <si>
    <t xml:space="preserve">SKIDS, NEC, WOODEN  </t>
  </si>
  <si>
    <t xml:space="preserve">FORMS OR SHAPES, HARD- BOARD, OTH  </t>
  </si>
  <si>
    <t xml:space="preserve">BOARD, BUILDING, BUILDINGINSULATION  </t>
  </si>
  <si>
    <t xml:space="preserve">BOARDS, DRILL PRESS BACK-UP, HARDBO  </t>
  </si>
  <si>
    <t xml:space="preserve">BOAT MASTS OR SPARS, WOODEN, SO  </t>
  </si>
  <si>
    <t xml:space="preserve">CONDUITS OR CONDUIT CONNECTION  </t>
  </si>
  <si>
    <t xml:space="preserve">PIPE HOLDER BLOCKS, WOOD  </t>
  </si>
  <si>
    <t xml:space="preserve">PIPE OR TANK BOARDS, WOOD  </t>
  </si>
  <si>
    <t xml:space="preserve">PARTICLEBOARD, WOOD, CONSISTING  </t>
  </si>
  <si>
    <t xml:space="preserve">WOOD PARTICLEBOARD, CONSISTING  </t>
  </si>
  <si>
    <t xml:space="preserve">ELEVATOR GATES, WOODEN  </t>
  </si>
  <si>
    <t xml:space="preserve">FENCING, WOOD AND WIRE COMBINED  </t>
  </si>
  <si>
    <t xml:space="preserve">FENCING, WOODEN, IN SECTIONS  </t>
  </si>
  <si>
    <t xml:space="preserve">FENCE GATES, WOODEN  </t>
  </si>
  <si>
    <t xml:space="preserve">PORCH GATES, COLLAPSIBLE  </t>
  </si>
  <si>
    <t xml:space="preserve">FENCE PICKETS, WOODEN  </t>
  </si>
  <si>
    <t xml:space="preserve">SAFETY GATES, RAILWAY  </t>
  </si>
  <si>
    <t xml:space="preserve">FENCE POSTS AND RAILS, WOOD, NOT   </t>
  </si>
  <si>
    <t xml:space="preserve">WINDING CORES OR ROLLERS,SHIPPING,   </t>
  </si>
  <si>
    <t xml:space="preserve">REEL CORES OR DRUMS, SHIPPING,   </t>
  </si>
  <si>
    <t xml:space="preserve">REELS, SHIPPING, CORDAGE,ELECTRIC C  </t>
  </si>
  <si>
    <t xml:space="preserve">PAVING BLOCKS, WOOD, NOT CREOSOTED   </t>
  </si>
  <si>
    <t xml:space="preserve">EDGING, LANDSCAPE, WOOD AND WIRE C  </t>
  </si>
  <si>
    <t xml:space="preserve">SIDING, EXTERIOR, 3/8 INCH OR MO  </t>
  </si>
  <si>
    <t xml:space="preserve">WOOD BARS OR RODS, COVERED WI  </t>
  </si>
  <si>
    <t xml:space="preserve">RULES, LOG OR LUMBER, WOODEN  </t>
  </si>
  <si>
    <t xml:space="preserve">BEE HIVES, WOODEN  </t>
  </si>
  <si>
    <t xml:space="preserve">BEE HIVES, WOOD, OR MIXEDLOAD WITH   </t>
  </si>
  <si>
    <t xml:space="preserve">CASTER CUPS, FURNITURE, WOOD OR WO  </t>
  </si>
  <si>
    <t xml:space="preserve">TUBS, HOT, OR HOT TUB SYSTEMS, I  </t>
  </si>
  <si>
    <t xml:space="preserve">GARMENT HANGERS, WOOD  </t>
  </si>
  <si>
    <t xml:space="preserve">BLOCKS, BRUSH OR ERASER, WOODEN, FI  </t>
  </si>
  <si>
    <t xml:space="preserve">BATHS, BATHTUBS OR SPAS, OTHER THAN  </t>
  </si>
  <si>
    <t xml:space="preserve">TREENAILS  </t>
  </si>
  <si>
    <t xml:space="preserve">WOOD, FACED WITH SHEET ALUMINUM O  </t>
  </si>
  <si>
    <t xml:space="preserve">GAS HOUSE PURIFIER GRIDS OR TRAYS,   </t>
  </si>
  <si>
    <t xml:space="preserve">BRICKS, OTHER THAN PAVING, NA  </t>
  </si>
  <si>
    <t xml:space="preserve">ROOFING OR SHEATING, WOOD, PAPE  </t>
  </si>
  <si>
    <t xml:space="preserve">PANELS, FOLDING DOOR, WALL OR PA  </t>
  </si>
  <si>
    <t xml:space="preserve">RACKS, DISH WASHING MACHINE, W  </t>
  </si>
  <si>
    <t xml:space="preserve">TOOTHPICKS, WOODEN  </t>
  </si>
  <si>
    <t xml:space="preserve">TOOTHPICKS, QUILL  </t>
  </si>
  <si>
    <t xml:space="preserve">BATTERY SEPARATOR STOCK, WOODEN  </t>
  </si>
  <si>
    <t xml:space="preserve">BATTERY BOXES, COVERS OR VENTS, WOO  </t>
  </si>
  <si>
    <t xml:space="preserve">ROLL PROTECTOR DISCS (CIRCULAR   </t>
  </si>
  <si>
    <t xml:space="preserve">CHARCOAL BRIQUETTES OR PELLETS, W  </t>
  </si>
  <si>
    <t xml:space="preserve">FREIGHT LOADING DOCKBOARDS  </t>
  </si>
  <si>
    <t xml:space="preserve">SHIPPING CRADLES OR BLOCKING B  </t>
  </si>
  <si>
    <t xml:space="preserve">HAT BLOCKS  </t>
  </si>
  <si>
    <t xml:space="preserve">FREIGHT LOADING BRACING, BLOCKING O  </t>
  </si>
  <si>
    <t xml:space="preserve">MIRROR OR PICTURE FRAMES,WOODEN, NO  </t>
  </si>
  <si>
    <t xml:space="preserve">CLOTHES DRYING RACKS, OTHER THAN  </t>
  </si>
  <si>
    <t xml:space="preserve">BRICKS, FUEL, LOGS OR PELLETS, F  </t>
  </si>
  <si>
    <t xml:space="preserve">ROLLERS, NEC, WOODEN  </t>
  </si>
  <si>
    <t xml:space="preserve">SLATS, ASH CAN, GARBAGE CAN OR TRU  </t>
  </si>
  <si>
    <t xml:space="preserve">WOOD FLOUR (PULVERIZED WOOD OR WO  </t>
  </si>
  <si>
    <t xml:space="preserve">PAPER ROLL PLUGS, MOLDED,GROUND WOO  </t>
  </si>
  <si>
    <t xml:space="preserve">CONCRETE CONSTRUCTION FORMS OR M  </t>
  </si>
  <si>
    <t xml:space="preserve">BACKS OR SIDES, DRAWER, WOOD PARTI  </t>
  </si>
  <si>
    <t xml:space="preserve">POLE LINE CROSS ARMS OR CROSS ARM   </t>
  </si>
  <si>
    <t xml:space="preserve">CHAIRS, FIBREBOARD, OR FIBREBOARD  </t>
  </si>
  <si>
    <t xml:space="preserve">  Furniture or Fixtures  </t>
  </si>
  <si>
    <t xml:space="preserve">CHAIRS, SEAT AND BACK MOLDED OF   </t>
  </si>
  <si>
    <t xml:space="preserve">MESS BENCHES, RECESSED TYPE, META  </t>
  </si>
  <si>
    <t xml:space="preserve">BENCHES, DRESSING TABLE, STEEL, NOT  </t>
  </si>
  <si>
    <t xml:space="preserve">BENCHES, DRESSING TABLE, STEEL, UPH  </t>
  </si>
  <si>
    <t xml:space="preserve">CHAIRS OR STOOLS AND STEPLADDERS CO  </t>
  </si>
  <si>
    <t xml:space="preserve">BENCHES OR STOOLS, ORGAN OR PIANO,   </t>
  </si>
  <si>
    <t xml:space="preserve">BENCHES, NEC, NOT UPHOLSTERE  </t>
  </si>
  <si>
    <t xml:space="preserve">CHAIRS OR STOOLS, NEC, ALUMINUM O  </t>
  </si>
  <si>
    <t xml:space="preserve">CHAIRS OR STOOLS, NEC, STEEL OR W  </t>
  </si>
  <si>
    <t xml:space="preserve">CHAIRS OR STOOLS, NEC, WOODEN OR   </t>
  </si>
  <si>
    <t xml:space="preserve">OUTDOOR CHAIRS OR STOOLS,NEC, WOODE  </t>
  </si>
  <si>
    <t xml:space="preserve">CHAIRS, SEATS AND BACKS MOLDED OF   </t>
  </si>
  <si>
    <t xml:space="preserve">CHAIRS OR STOOLS, REVOLVING,  </t>
  </si>
  <si>
    <t xml:space="preserve">CHAIRS, FRAMES CONSTRUCT-ED OF 20 G  </t>
  </si>
  <si>
    <t xml:space="preserve">FOLDING CHAIRS OR STOOLS,NEC, OTHER  </t>
  </si>
  <si>
    <t xml:space="preserve">CHAIRS OR STOOLS, FOLDING, N  </t>
  </si>
  <si>
    <t xml:space="preserve">SEATS, CHAIR OR STOOL, WOODEN, NO  </t>
  </si>
  <si>
    <t xml:space="preserve">HALL SEATS, NOT UPHOLSTERE  </t>
  </si>
  <si>
    <t xml:space="preserve">CHAIRS, BEAN BAG TYPE, CONSISTING  </t>
  </si>
  <si>
    <t xml:space="preserve">CHAIR SEATS OR BACKS, OR CHAIR SEAT  </t>
  </si>
  <si>
    <t xml:space="preserve">CHAIR SEATS OR BACKS, OR CHAIR BACK  </t>
  </si>
  <si>
    <t xml:space="preserve">CHAIR SEAT FRAMES  </t>
  </si>
  <si>
    <t xml:space="preserve">CHAIRS, PLASTIC, HIGH IMPACT, IN  </t>
  </si>
  <si>
    <t xml:space="preserve">CHAIRS, LAMINATED WOOD LEGS, SEAT  </t>
  </si>
  <si>
    <t xml:space="preserve">PICNIC BENCHES, PINE OR WHITEWOOD,  </t>
  </si>
  <si>
    <t xml:space="preserve">DESKS, WALL, BUILT-IN, FOLDING, S  </t>
  </si>
  <si>
    <t xml:space="preserve">BOOKCASES AND DESKS COMBINED O  </t>
  </si>
  <si>
    <t xml:space="preserve">DESKS WITH ENCLOSED PEDESTALS,  </t>
  </si>
  <si>
    <t xml:space="preserve">DESKS, WITH ENCLOSED PEDESTALS,  </t>
  </si>
  <si>
    <t xml:space="preserve">DESKS, NEC, STEEL  </t>
  </si>
  <si>
    <t xml:space="preserve">DESKS, NEC, WOODEN  </t>
  </si>
  <si>
    <t xml:space="preserve">TABLES, DRAWING, METAL ORWOOD  </t>
  </si>
  <si>
    <t xml:space="preserve">TABLES, CARD, METAL OR WOOD  </t>
  </si>
  <si>
    <t xml:space="preserve">TABLES, NEC, ALUMINUM OR ALUMINUM A  </t>
  </si>
  <si>
    <t xml:space="preserve">DESKS, FIBREBOARD BUILDING B  </t>
  </si>
  <si>
    <t xml:space="preserve">STANDS OR TABLES, PHONOGRAPH  </t>
  </si>
  <si>
    <t xml:space="preserve">TABLES, NEC, STEEL, OTHERTHAN CAST   </t>
  </si>
  <si>
    <t xml:space="preserve">TABLES, NEC, STEEL AND WOOD  </t>
  </si>
  <si>
    <t xml:space="preserve">TABLES, NEC, WOOD  </t>
  </si>
  <si>
    <t xml:space="preserve">TABLES, NEC, WOOD, EQUIPPED W  </t>
  </si>
  <si>
    <t xml:space="preserve">TABLES, SERVING, IRON OR STEEL, OR   </t>
  </si>
  <si>
    <t xml:space="preserve">TABLES, FIBREBOARD OR FIBREBOARD  </t>
  </si>
  <si>
    <t xml:space="preserve">TABLES, FIBREBOARD WALLBOARD   </t>
  </si>
  <si>
    <t xml:space="preserve">PICNIC TABLES, PINE OR WHITEWOOD,  </t>
  </si>
  <si>
    <t xml:space="preserve">CHAISE LOUNGES, COUCHES, DAVENPORTS  </t>
  </si>
  <si>
    <t xml:space="preserve">FRAMES, COUCH OR LOUNGE, WOODEN, IN  </t>
  </si>
  <si>
    <t xml:space="preserve">SOFAS (PORCH OR PATIO TYPE), STE  </t>
  </si>
  <si>
    <t xml:space="preserve">BUFFETS OR BUFFET SERVERS, M  </t>
  </si>
  <si>
    <t xml:space="preserve">MATTRESSES OR UPHOLSTEREDBOX SPRING  </t>
  </si>
  <si>
    <t xml:space="preserve">BED SPRINGS OR ADJUSTABLEHOSPITAL B  </t>
  </si>
  <si>
    <t xml:space="preserve">SPRING ASSEMBLIES, DAVENPORT   </t>
  </si>
  <si>
    <t xml:space="preserve">SPRING ASSEMBLIES, COILEDOR SPIRAL   </t>
  </si>
  <si>
    <t xml:space="preserve">SPRING ASSEMBLIES, COILEDWIRE SPRIN  </t>
  </si>
  <si>
    <t xml:space="preserve">SPRING ASSEMBLIES, CUSHION, M  </t>
  </si>
  <si>
    <t xml:space="preserve">FRAMES, BED SPRING OR BOXSPRING, WO  </t>
  </si>
  <si>
    <t xml:space="preserve">SOFA-BED CHAIRS, UPHOLSTERE  </t>
  </si>
  <si>
    <t xml:space="preserve">DAY-BEDS OR SOFA-BEDS, METAL, OTH  </t>
  </si>
  <si>
    <t xml:space="preserve">BED BOARDS, FIBREBOARD, PLYWOOD OR  </t>
  </si>
  <si>
    <t xml:space="preserve">BEDS (ENDS AND RAILS), NEC, METAL  </t>
  </si>
  <si>
    <t xml:space="preserve">BED SETS, CONSISTING OF MATTRESS,   </t>
  </si>
  <si>
    <t xml:space="preserve">BED ENDS, NEC, FINISHED  </t>
  </si>
  <si>
    <t xml:space="preserve">BUREAUS, CHESTS OF DRAWERS, C  </t>
  </si>
  <si>
    <t xml:space="preserve">CEDAR CHESTS, OR CLOTHINGBOXES, WOO  </t>
  </si>
  <si>
    <t xml:space="preserve">COTS OR BEDS, FOLDING, NEC, LINKE  </t>
  </si>
  <si>
    <t xml:space="preserve">COTS OR BEDS, FOLDING, NEC, STEEL  </t>
  </si>
  <si>
    <t xml:space="preserve">COTS OR BEDS, FOLDING, NEC, WOOD   </t>
  </si>
  <si>
    <t xml:space="preserve">COTS OR BEDS, FOLDING, NEC, METAL  </t>
  </si>
  <si>
    <t xml:space="preserve">KITS, BED, UNASSEMBLED, CONSISTING  </t>
  </si>
  <si>
    <t xml:space="preserve">BED BASE FRAMES, WOOD ANDANGLE IRON  </t>
  </si>
  <si>
    <t xml:space="preserve">BAFFLE BOARDS, SOUND AMPLIFYING  </t>
  </si>
  <si>
    <t xml:space="preserve">LOUD SPEAKER CABINETS, WOODEN, NO  </t>
  </si>
  <si>
    <t xml:space="preserve">CABINETS, LOUD SPEAKER, WOOD PARTI  </t>
  </si>
  <si>
    <t xml:space="preserve">CABINETS, RADIO OR TELEVISION  </t>
  </si>
  <si>
    <t xml:space="preserve">CABINETS, BOX TYPE, RADIO, PHO  </t>
  </si>
  <si>
    <t xml:space="preserve">CABINETS, CONSOLE TYPE, RADIO, PHO  </t>
  </si>
  <si>
    <t xml:space="preserve">FILING CABINETS OR CASES,NEC, STEEL  </t>
  </si>
  <si>
    <t xml:space="preserve">FILING CABINETS OR CASES,WOODEN  </t>
  </si>
  <si>
    <t xml:space="preserve">FILING CABINET BASES OR TOPS, STEE  </t>
  </si>
  <si>
    <t xml:space="preserve">KITCHEN CABINETS, NEC, METAL, OTH  </t>
  </si>
  <si>
    <t xml:space="preserve">KITCHEN CABINETS, NEC, STEEL, WIT  </t>
  </si>
  <si>
    <t xml:space="preserve">KITCHEN CABINET SHELVES OR TRAYS,   </t>
  </si>
  <si>
    <t xml:space="preserve">CELLARETTES, METAL OR WOOD  </t>
  </si>
  <si>
    <t xml:space="preserve">CABINETS, COMPUTER COMPONENT   </t>
  </si>
  <si>
    <t xml:space="preserve">CABINETS, NEC, OTHER THANFURNITURE,  </t>
  </si>
  <si>
    <t xml:space="preserve">BOOKCASES, SOLID FIBREBOARD  </t>
  </si>
  <si>
    <t xml:space="preserve">BOXES, CABINETS, CHESTS, CLOSETS OR  </t>
  </si>
  <si>
    <t xml:space="preserve">CABINETS, MEDICINE OR TOILET, BA  </t>
  </si>
  <si>
    <t xml:space="preserve">CABINETS, GARAGE OR SHOP TOOL OR TO  </t>
  </si>
  <si>
    <t xml:space="preserve">BOOKCASES, FIBREBOARD BUILDING B  </t>
  </si>
  <si>
    <t xml:space="preserve">CABINETS, STORAGE, FIBRE-BOARD BUIL  </t>
  </si>
  <si>
    <t xml:space="preserve">BOOKCASES, OTHER THAN SECTIONAL,  </t>
  </si>
  <si>
    <t xml:space="preserve">CABINETS, HARDWARE OR SMALL PART  </t>
  </si>
  <si>
    <t xml:space="preserve">RACKS OR SHELVING, HOUSE-HOLD STORA  </t>
  </si>
  <si>
    <t xml:space="preserve">CABINETS, STORAGE OR WARDROBE,   </t>
  </si>
  <si>
    <t xml:space="preserve">CABINETS, OUTDOOR HOUSEHOLD   </t>
  </si>
  <si>
    <t xml:space="preserve">DOORS, DRAWER FRONTS, PANELS, OR  </t>
  </si>
  <si>
    <t xml:space="preserve">TOPS, CABINET OR COUNTER,WOOD, WOOD  </t>
  </si>
  <si>
    <t xml:space="preserve">CABINETS, TOOL, WITH DRAWERS, S  </t>
  </si>
  <si>
    <t xml:space="preserve">BASSINETTES, CRADLES, CRIBS OR B  </t>
  </si>
  <si>
    <t xml:space="preserve">PLAY PENS OR YARDS, KNOCKED DO  </t>
  </si>
  <si>
    <t xml:space="preserve">SWINGS OR SEATS, BABY OR DOLL, CLOT  </t>
  </si>
  <si>
    <t xml:space="preserve">INFANTS DRESSING DRESSERS,   </t>
  </si>
  <si>
    <t xml:space="preserve">BABY FEEDING OR SAFETY TABLES AND  </t>
  </si>
  <si>
    <t xml:space="preserve">BABY CARRIERS OR SUPPORTS,   </t>
  </si>
  <si>
    <t xml:space="preserve">CRADLES OR CRIBS, METAL, WOODEN, OR  </t>
  </si>
  <si>
    <t xml:space="preserve">EXERCISERS, BABY, METAL AND FABRIC  </t>
  </si>
  <si>
    <t xml:space="preserve">PLAY PENS OR YARDS, WOOD,OR METAL W  </t>
  </si>
  <si>
    <t xml:space="preserve">SEATS, TOILET, BABY, WOOD, STEE  </t>
  </si>
  <si>
    <t xml:space="preserve">SEATS, TOILET, BABY, PLASTIC OR  </t>
  </si>
  <si>
    <t xml:space="preserve">SWINGS OR SEATS, DOLL OR BABY, OTHE  </t>
  </si>
  <si>
    <t xml:space="preserve">TABLE SETS, CHILDRENS, CONSISTING  </t>
  </si>
  <si>
    <t xml:space="preserve">BASSINETTES OR BASKENETT-ES, BAMBOO  </t>
  </si>
  <si>
    <t xml:space="preserve">TABLE AND BENCH, PICNIC, JUVENILE,   </t>
  </si>
  <si>
    <t xml:space="preserve">SEATS, CHILDRENS BOOSTER,AUTOMOBILE  </t>
  </si>
  <si>
    <t xml:space="preserve">FURNITURE, FIBREBOARD BUILDING B  </t>
  </si>
  <si>
    <t xml:space="preserve">BOLSTER ROLLS, BED, COUCHOR LOUNGE,  </t>
  </si>
  <si>
    <t xml:space="preserve">BUFFET SERVERS, COMMODES OR DESKS,   </t>
  </si>
  <si>
    <t xml:space="preserve">FURNITURE, BAMBOO, CANE, FIBRE, GRA  </t>
  </si>
  <si>
    <t xml:space="preserve">CHAIRS, SETTEES, TABLES, OR TABOURE  </t>
  </si>
  <si>
    <t xml:space="preserve">BATHTUBS, FOLDING  </t>
  </si>
  <si>
    <t xml:space="preserve">SHADOW BOXES, WOODEN  </t>
  </si>
  <si>
    <t xml:space="preserve">HAMMOCKS, NEC  </t>
  </si>
  <si>
    <t xml:space="preserve">CHESTS, ORNAMENTAL, WOODEN, NE  </t>
  </si>
  <si>
    <t xml:space="preserve">COSTUMERS  </t>
  </si>
  <si>
    <t xml:space="preserve">FURNITURE, ONE-HALF SCALEDISPLAY RE  </t>
  </si>
  <si>
    <t xml:space="preserve">PEDESTALS, NEC, FURNITURE  </t>
  </si>
  <si>
    <t xml:space="preserve">PORCH SEATS, SWINGING, NEC  </t>
  </si>
  <si>
    <t xml:space="preserve">RACKS, BOOK OR MAGAZINE, OTHER THAN  </t>
  </si>
  <si>
    <t xml:space="preserve">FLOOR SCREENS, STEEL  </t>
  </si>
  <si>
    <t xml:space="preserve">FLOOR SCREENS, NEC  </t>
  </si>
  <si>
    <t xml:space="preserve">STANDS, BOOK OR CHART  </t>
  </si>
  <si>
    <t xml:space="preserve">STANDS, NEC, FURNITURE  </t>
  </si>
  <si>
    <t xml:space="preserve">SWINGS, NEC  </t>
  </si>
  <si>
    <t xml:space="preserve">TRAYS, SERVING, IRON OR STEEL, OR   </t>
  </si>
  <si>
    <t xml:space="preserve">TABOURETTES, NEC  </t>
  </si>
  <si>
    <t xml:space="preserve">UMBRELLA HOLDERS, RACKS OR STANDS  </t>
  </si>
  <si>
    <t xml:space="preserve">CABINETS, KITCHEN OR STORAGE, M  </t>
  </si>
  <si>
    <t xml:space="preserve">RACKS, COAT OR HAT, WALL  </t>
  </si>
  <si>
    <t xml:space="preserve">FLOOR SCREEN FRAMES  </t>
  </si>
  <si>
    <t xml:space="preserve">FURNITURE PARTS, NEC  </t>
  </si>
  <si>
    <t xml:space="preserve">FURNITURE FEET OR LEGS, COMPOSITIO  </t>
  </si>
  <si>
    <t xml:space="preserve">FURNITURE ORNAMENTS, COMPOSITIO  </t>
  </si>
  <si>
    <t xml:space="preserve">HAMMOCK STANDS, STEEL  </t>
  </si>
  <si>
    <t xml:space="preserve">BASKETS OR HAMPERS, CONSISTING  </t>
  </si>
  <si>
    <t xml:space="preserve">ROOM DIVIDERS, FIBREBOARDWALLBOARD   </t>
  </si>
  <si>
    <t xml:space="preserve">FURNITURE, REDWOOD, OTHERTHAN RUSTI  </t>
  </si>
  <si>
    <t xml:space="preserve">STORAGE RACKS, DISC-TYPE SOUND RECO  </t>
  </si>
  <si>
    <t xml:space="preserve">CHESTS, STORAGE, FIBRE- BOARD BUIL  </t>
  </si>
  <si>
    <t xml:space="preserve">MODULES, FURNITURE, WOODEN, EA  </t>
  </si>
  <si>
    <t xml:space="preserve">SMOKING STANDS, COMPOSITIO  </t>
  </si>
  <si>
    <t xml:space="preserve">FURNITURE SETS, WOOD, OTHER THAN  </t>
  </si>
  <si>
    <t xml:space="preserve">DESK TRAYS, WOODEN  </t>
  </si>
  <si>
    <t xml:space="preserve">FLOWER POT STANDS, METAL OR WOODEN  </t>
  </si>
  <si>
    <t xml:space="preserve">HOLDERS, FLOWER POT, OR PLANTERS,   </t>
  </si>
  <si>
    <t xml:space="preserve">ROOM DIVIDERS, FIBREBOARDBUILDING B  </t>
  </si>
  <si>
    <t xml:space="preserve">CHAIRS, SETTEES, STOOLS OR TABLES,  </t>
  </si>
  <si>
    <t xml:space="preserve">RACKS, KITCHEN UTENSIL, HOUSEHOLD,  </t>
  </si>
  <si>
    <t xml:space="preserve">EASELS, NEC  </t>
  </si>
  <si>
    <t xml:space="preserve">ENTERTAINMENT OR WALL UNITS, FIB  </t>
  </si>
  <si>
    <t xml:space="preserve">HAMMOCKS, COTTON CORD OR ROPE, WITH  </t>
  </si>
  <si>
    <t xml:space="preserve">FURNITURE FRAMES, WOODEN,NEC  </t>
  </si>
  <si>
    <t xml:space="preserve">FURNITURE, NEC, METALLIC OR WOODEN  </t>
  </si>
  <si>
    <t xml:space="preserve">BLACKBOARD POINTERS  </t>
  </si>
  <si>
    <t xml:space="preserve">BLACKBOARDS (CHALK- BOARDS), C  </t>
  </si>
  <si>
    <t xml:space="preserve">BLACKBOARDS (CHALK- BOARDS), G  </t>
  </si>
  <si>
    <t xml:space="preserve">BLACKBOARDS (CHALK- BOARDS), M  </t>
  </si>
  <si>
    <t xml:space="preserve">BLACKBOARDS OR CHALK- BOARDS, NE  </t>
  </si>
  <si>
    <t xml:space="preserve">BLACKBOARDS (CHALK- BOARDS), P  </t>
  </si>
  <si>
    <t xml:space="preserve">BLACKBOARDS (CHALKBOARDS)OR PEGBOAR  </t>
  </si>
  <si>
    <t xml:space="preserve">BENCHES, MANUAL TRAINING  </t>
  </si>
  <si>
    <t xml:space="preserve">CHAIRS, CAFETERIA OR SCHOOL, ME  </t>
  </si>
  <si>
    <t xml:space="preserve">SCHOOL DESKS, PUPILS, IRON AND W  </t>
  </si>
  <si>
    <t xml:space="preserve">DESKS, SCHOOL, WITH SEATSATTACHED,   </t>
  </si>
  <si>
    <t xml:space="preserve">AIRPLANE SEATS  </t>
  </si>
  <si>
    <t xml:space="preserve">CUSHIONS, AIRCRAFT SEAT  </t>
  </si>
  <si>
    <t xml:space="preserve">PASSENGER BUS SEATS, SEATBACKS OR C  </t>
  </si>
  <si>
    <t xml:space="preserve">SEAT CUSHION BASES, AUTOMOBILE  </t>
  </si>
  <si>
    <t xml:space="preserve">AUTO SEAT OR SEAT BACK SPRING ASS  </t>
  </si>
  <si>
    <t xml:space="preserve">SEATS, DRIVERS, MOTOR VEHICLE FR  </t>
  </si>
  <si>
    <t xml:space="preserve">SEATS OR CHAIRS, TRUCK, VAN OR FRE  </t>
  </si>
  <si>
    <t xml:space="preserve">AUTOMOBILE SEATS, NEC  </t>
  </si>
  <si>
    <t xml:space="preserve">SEATS, BOAT, NEC, OTHER THAN PORTA  </t>
  </si>
  <si>
    <t xml:space="preserve">VEHICLE SEAT OR SEAT BACKCUSHIONS,   </t>
  </si>
  <si>
    <t xml:space="preserve">SEAT BACKS, VEHICLE, IRONOR STEEL,   </t>
  </si>
  <si>
    <t xml:space="preserve">CHAIRS, THEATER  </t>
  </si>
  <si>
    <t xml:space="preserve">BLEACHERS OR GRAND STANDS, ST  </t>
  </si>
  <si>
    <t xml:space="preserve">BLEACHER OR GRANDSTAND PARTS, NEC  </t>
  </si>
  <si>
    <t xml:space="preserve">SEATS, GRAND STAND OR STADIUM, I  </t>
  </si>
  <si>
    <t xml:space="preserve">SEAT PARTS, GRAND STAND OR STADIUM  </t>
  </si>
  <si>
    <t xml:space="preserve">BUILDING BULLETIN OR DIRECTORY   </t>
  </si>
  <si>
    <t xml:space="preserve">CHURCH FURNITURE, WOODEN,NEC  </t>
  </si>
  <si>
    <t xml:space="preserve">EXHIBITION BOOTHS OR STALLS  </t>
  </si>
  <si>
    <t xml:space="preserve">POST OFFICE EQUIPMENT IN MIXED CARL  </t>
  </si>
  <si>
    <t xml:space="preserve">TABLES, POST OFFICE, DISTRIBUTI  </t>
  </si>
  <si>
    <t xml:space="preserve">POST OFFICE DISTRIBUTING,ROUTING OR  </t>
  </si>
  <si>
    <t xml:space="preserve">POST OFFICE CABINETS OR PIGEON HOL  </t>
  </si>
  <si>
    <t xml:space="preserve">POST OFFICE CALL OR LOCK BOXES, WIT  </t>
  </si>
  <si>
    <t xml:space="preserve">PEWS, WOODEN  </t>
  </si>
  <si>
    <t xml:space="preserve">STALL PARTITIONS, SHOWER BATH, URIN  </t>
  </si>
  <si>
    <t xml:space="preserve">CLIP BOARDS, FIBREBOARD WALLBOARD   </t>
  </si>
  <si>
    <t xml:space="preserve">PARTITIONS, STORE OR OFFICE, NE  </t>
  </si>
  <si>
    <t xml:space="preserve">ROLLING PARTITIONS, CURTAIN TY  </t>
  </si>
  <si>
    <t xml:space="preserve">COUNTERS, NEC, WOODEN, ORWITH WOODE  </t>
  </si>
  <si>
    <t xml:space="preserve">PARTITIONS OR PARTITION SECTIONS,   </t>
  </si>
  <si>
    <t xml:space="preserve">STORE DISPLAY RACK OR STAND PART  </t>
  </si>
  <si>
    <t xml:space="preserve">REVOLVING BINS, STORE OR OFFICE, WO  </t>
  </si>
  <si>
    <t xml:space="preserve">NAIL BINS, REVOLVING, WOODEN  </t>
  </si>
  <si>
    <t xml:space="preserve">SHELVING, WALL, CONSIST- ING OF WOO  </t>
  </si>
  <si>
    <t xml:space="preserve">PRESS RACKS, NEC, WOODEN  </t>
  </si>
  <si>
    <t xml:space="preserve">RACKS, NEC, WOODEN  </t>
  </si>
  <si>
    <t xml:space="preserve">RACKS, DESK TOP, LETTER, DOCUMENT,   </t>
  </si>
  <si>
    <t xml:space="preserve">SHELVING, FIBREBOARD WALLBOARD   </t>
  </si>
  <si>
    <t xml:space="preserve">LOCKERS, STORAGE, WARDROBE O  </t>
  </si>
  <si>
    <t xml:space="preserve">SHELVING, STORE OR OFFICE, WO  </t>
  </si>
  <si>
    <t xml:space="preserve">WALL CASES OR CABINETS ORWALL CASE   </t>
  </si>
  <si>
    <t xml:space="preserve">DISPLAY CASES, SELF- SERVICE, F  </t>
  </si>
  <si>
    <t xml:space="preserve">DISPLAY FIXTURES, COUNTER, S  </t>
  </si>
  <si>
    <t xml:space="preserve">STORE DISPLAY RACKS OR STANDS, NE  </t>
  </si>
  <si>
    <t xml:space="preserve">SHOW OR DISPLAY CASES, COUNTER OR  </t>
  </si>
  <si>
    <t xml:space="preserve">BOOTHS, GUARD, PARKING LOT, POLIC  </t>
  </si>
  <si>
    <t xml:space="preserve">RACKS, BICYCLE (BICYCLE STANDS), S  </t>
  </si>
  <si>
    <t xml:space="preserve">PARTITIONS, BRASS, BRONZE, CO  </t>
  </si>
  <si>
    <t xml:space="preserve">FLOOR RACKS OR SHELVES, COOLING OR  </t>
  </si>
  <si>
    <t xml:space="preserve">ROLLING PARTITIONS, IRON OR STEEL,   </t>
  </si>
  <si>
    <t xml:space="preserve">BOOTHS, TELEPHONE, ALUMINUM O  </t>
  </si>
  <si>
    <t xml:space="preserve">PARTITIONS OR PARTITION DOORS, STE  </t>
  </si>
  <si>
    <t xml:space="preserve">BOOTHS, TELEPHONE, STEEL  </t>
  </si>
  <si>
    <t xml:space="preserve">BOOTHS OR ROOMS, AUDIO- LOGICAL (H  </t>
  </si>
  <si>
    <t xml:space="preserve">STANDS, TELEVISION, PEDESTAL-T  </t>
  </si>
  <si>
    <t xml:space="preserve">STALL PARTITIONS, ALUMINUM A  </t>
  </si>
  <si>
    <t xml:space="preserve">FRAMES, COUNTER, STEEL  </t>
  </si>
  <si>
    <t xml:space="preserve">COUNTERS, NEC, STEEL OR WITH STEEL  </t>
  </si>
  <si>
    <t xml:space="preserve">DISPLAY COVERS, BARREL, BOX, CAN,   </t>
  </si>
  <si>
    <t xml:space="preserve">DISPLAY RACKS, NEWSPAPER OR MAGAZIN  </t>
  </si>
  <si>
    <t xml:space="preserve">GEOGRAPHICAL GLOBE STANDS  </t>
  </si>
  <si>
    <t xml:space="preserve">PARTITIONS OR WALLS, ACCORDION   </t>
  </si>
  <si>
    <t xml:space="preserve">PALLET RACKS, IRON OR STEEL  </t>
  </si>
  <si>
    <t xml:space="preserve">LOCKERS, PARCEL OR CLOTHES CH  </t>
  </si>
  <si>
    <t xml:space="preserve">PRESS RACKS, NEC, IRON ORSTEEL  </t>
  </si>
  <si>
    <t xml:space="preserve">RACK SHELVES, IRON OR STEEL  </t>
  </si>
  <si>
    <t xml:space="preserve">RACKS OR CABINETS, PNEUMATIC   </t>
  </si>
  <si>
    <t xml:space="preserve">RACKS, NEC, METAL  </t>
  </si>
  <si>
    <t xml:space="preserve">SHELVES, TELESCOPING, STEEL, WAL  </t>
  </si>
  <si>
    <t xml:space="preserve">STORAGE RACKS, BAR, PIPE OR ROD, IR  </t>
  </si>
  <si>
    <t xml:space="preserve">STORAGE RACKS, BARREL, IRON  </t>
  </si>
  <si>
    <t xml:space="preserve">STORAGE RACKS, RECESSED WALL TYPE,  </t>
  </si>
  <si>
    <t xml:space="preserve">DISPLAY RACKS OR STANDS, STORE, NEC  </t>
  </si>
  <si>
    <t xml:space="preserve">SHELVING, NEC, STEEL OR STEEL AND   </t>
  </si>
  <si>
    <t xml:space="preserve">PALLETS, PLATFORMS OR SKIDS, PAP  </t>
  </si>
  <si>
    <t xml:space="preserve">CURTAIN POLE OR ROD FIXTURES,   </t>
  </si>
  <si>
    <t xml:space="preserve">BLINDS, IRON OR STEEL, PAINTED OR  </t>
  </si>
  <si>
    <t xml:space="preserve">CURTAIN OR DRAPERY POLES,RODS OR CR  </t>
  </si>
  <si>
    <t xml:space="preserve">CURTAIN POLES OR RODS, WOODEN, NE  </t>
  </si>
  <si>
    <t xml:space="preserve">WINDOW SHADE PULLS, METALAND COTTON  </t>
  </si>
  <si>
    <t xml:space="preserve">SLAT MATERIAL, VENETIAN BLIND, ALU  </t>
  </si>
  <si>
    <t xml:space="preserve">WINDOW SHADES, CLOTH, PAPER OR S  </t>
  </si>
  <si>
    <t xml:space="preserve">WINDOW SHADES, NEC  </t>
  </si>
  <si>
    <t xml:space="preserve">VENETIAN BLIND HARDWARE (FIXTURES)  </t>
  </si>
  <si>
    <t xml:space="preserve">VENETIAN BLINDS  </t>
  </si>
  <si>
    <t xml:space="preserve">BOOTHS, PAINT OR VARNISH SPRAYING  </t>
  </si>
  <si>
    <t xml:space="preserve">BENCHES, WORK, NEC, STEELOR STEEL A  </t>
  </si>
  <si>
    <t xml:space="preserve">FURNITURE, IN MIXED LOADSOR IN MIXE  </t>
  </si>
  <si>
    <t xml:space="preserve">BOOTHS, DINING, WOODEN  </t>
  </si>
  <si>
    <t xml:space="preserve">BENCHES, WORK, NEC, WOODEN  </t>
  </si>
  <si>
    <t xml:space="preserve">FIREPLACES, IMITATION, NEC, PORTA  </t>
  </si>
  <si>
    <t xml:space="preserve">FIREPLACES, IMITATION, WOOD OR WO  </t>
  </si>
  <si>
    <t xml:space="preserve">BOOTBLACK STANDS  </t>
  </si>
  <si>
    <t xml:space="preserve">STORE DISPLAY RACKS OR STANDS, FI  </t>
  </si>
  <si>
    <t xml:space="preserve">SEATS, UTILITY, HAND- PORTABLE,   </t>
  </si>
  <si>
    <t xml:space="preserve">DRAWER ASSEMBLIES, WOOD, UNFINISHED  </t>
  </si>
  <si>
    <t xml:space="preserve">STANDS, BARREL, NEC, CASK, TANK  </t>
  </si>
  <si>
    <t xml:space="preserve">ATTRITION PLATES, CAST IRON  </t>
  </si>
  <si>
    <t xml:space="preserve">TABLES, TELEGRAPH PRINTERS O  </t>
  </si>
  <si>
    <t xml:space="preserve">STANDS OR CRADLES, BARRELOR DRUM, T  </t>
  </si>
  <si>
    <t xml:space="preserve">TOOL STANDS OR CABINETS, NEC, OR TO  </t>
  </si>
  <si>
    <t xml:space="preserve">FURNITURE, STORE, NEC  </t>
  </si>
  <si>
    <t xml:space="preserve">BENCHES OR STANDS, WITH BUILT-IN C  </t>
  </si>
  <si>
    <t xml:space="preserve">KITS, FURNITURE, UNASSEMBLE  </t>
  </si>
  <si>
    <t xml:space="preserve">STORE OR OFFICE BACK BARSOR BAR OR   </t>
  </si>
  <si>
    <t xml:space="preserve">PANELS, PARTITIONS OR SCREENS, F  </t>
  </si>
  <si>
    <t xml:space="preserve">WOODPULP CELLULOSE, NEC  </t>
  </si>
  <si>
    <t xml:space="preserve">  Pulp, Paper or Allied Products  </t>
  </si>
  <si>
    <t xml:space="preserve">RECYCLED BLEACH KRAFT  </t>
  </si>
  <si>
    <t xml:space="preserve">RAG PULP, WET  </t>
  </si>
  <si>
    <t xml:space="preserve">STRAW PULP  </t>
  </si>
  <si>
    <t xml:space="preserve">VEGETABLE FIBRE PULP, NEC  </t>
  </si>
  <si>
    <t xml:space="preserve">HARDWOOD WOOD PULP, BALED, NOT  </t>
  </si>
  <si>
    <t xml:space="preserve">SOFTWOOD WOOD PULP, BALED, NOT  </t>
  </si>
  <si>
    <t xml:space="preserve">WOODPULP, NOT POWDERED, NEC  </t>
  </si>
  <si>
    <t xml:space="preserve">WOODPULP, NORTHERN BLEACHED   </t>
  </si>
  <si>
    <t xml:space="preserve">WOODPULP, CHEMO-THERMO- MECHANICAL  </t>
  </si>
  <si>
    <t xml:space="preserve">COTTON LINTERS PULP  </t>
  </si>
  <si>
    <t xml:space="preserve">COTTON LINTERS PULP, BLENDED WI  </t>
  </si>
  <si>
    <t xml:space="preserve">WASTE PAPER PULP, WET  </t>
  </si>
  <si>
    <t xml:space="preserve">SCREENINGS, WOODPULP  </t>
  </si>
  <si>
    <t xml:space="preserve">WOOD PULP DERIVED FROM DEINKING O  </t>
  </si>
  <si>
    <t xml:space="preserve">LIGNIN PITCH, DRY (DEHYDRATE  </t>
  </si>
  <si>
    <t xml:space="preserve">LIGNIN LIQUOR (CONCEN- TRATED LIQ  </t>
  </si>
  <si>
    <t xml:space="preserve">PULP MILL LIQUID  </t>
  </si>
  <si>
    <t xml:space="preserve">SULPHATE PULP COOKING LIQUOR, FR  </t>
  </si>
  <si>
    <t xml:space="preserve">SULPHATE PULP COOKING LIQUOR, CO  </t>
  </si>
  <si>
    <t xml:space="preserve">GREEN LIQUOR, DISSOLVED SMELT FROM  </t>
  </si>
  <si>
    <t xml:space="preserve">BLACK LIQUOR, FROM KRAFT PULPING PR  </t>
  </si>
  <si>
    <t xml:space="preserve">SULPHATE BLACK LIQUOR SKIMMINGS,  </t>
  </si>
  <si>
    <t xml:space="preserve">SULPHATE BLACK LIQUOR WASTE, FRO  </t>
  </si>
  <si>
    <t xml:space="preserve">WASTE LIQUOR, CONSISTING OF NOT LES  </t>
  </si>
  <si>
    <t xml:space="preserve">CONCENTRATED VANILLIN BLACK LIQU  </t>
  </si>
  <si>
    <t xml:space="preserve">LOW PH CONCENTRATED VANILLIN B  </t>
  </si>
  <si>
    <t xml:space="preserve">YEAST, DRIED, DERIVATIVE OF WASTE S  </t>
  </si>
  <si>
    <t xml:space="preserve">NEWSPRINT PAPER, BAGASSE OR BAGASSE  </t>
  </si>
  <si>
    <t xml:space="preserve">NEWSPRINT PAPER, FIBRE CONTENT CO  </t>
  </si>
  <si>
    <t xml:space="preserve">RAG PULP, DRY  </t>
  </si>
  <si>
    <t xml:space="preserve">NEWSPRINT PAPER, OFF-GRADE,  </t>
  </si>
  <si>
    <t>GROUND WOOD PAPER, UNCOATED</t>
  </si>
  <si>
    <t xml:space="preserve">BLOTTING PAPER  </t>
  </si>
  <si>
    <t xml:space="preserve">CARBONIZING PAPER, OTHER THAN CARBO  </t>
  </si>
  <si>
    <t xml:space="preserve">COVER PAPER, LESS THAN 60PERCENT GR  </t>
  </si>
  <si>
    <t xml:space="preserve">DOCUMENT MANILA PAPER, LESS THAN   </t>
  </si>
  <si>
    <t xml:space="preserve">MATRIX PAPER, OTHER THAN SENSITIZED  </t>
  </si>
  <si>
    <t xml:space="preserve">PRINTING PAPER, LESS THAN60 PERCENT  </t>
  </si>
  <si>
    <t xml:space="preserve">STEREOTYPE PAPER  </t>
  </si>
  <si>
    <t xml:space="preserve">TYMPAN OFFSET PAPER  </t>
  </si>
  <si>
    <t xml:space="preserve">WRITING PAPER, LESS THAN 60 PERCENT  </t>
  </si>
  <si>
    <t xml:space="preserve">ENVELOPE LINING PAPER, PRINTED  </t>
  </si>
  <si>
    <t xml:space="preserve">COPYING MACHINE SUPPLY KITS, CONS  </t>
  </si>
  <si>
    <t xml:space="preserve">DRAWING PAPER, LESS THAN 60 PERCENT  </t>
  </si>
  <si>
    <t xml:space="preserve">VEGETABLE PARCHMENT PAPER, NEC  </t>
  </si>
  <si>
    <t xml:space="preserve">LINING OR WRAPPER PAPER, CRINKLED  </t>
  </si>
  <si>
    <t xml:space="preserve">VEGETABLE PARCHMENT LINING OR   </t>
  </si>
  <si>
    <t xml:space="preserve">WRAPPING PAPER, CLOTH LINED, NOT  </t>
  </si>
  <si>
    <t xml:space="preserve">WRAPPING PAPER, COMBINED OR COATED   </t>
  </si>
  <si>
    <t xml:space="preserve">WRAPPING PAPER, CORRUGATED  </t>
  </si>
  <si>
    <t xml:space="preserve">WRAPPERS, PAPER, NEC, PRINTED, O  </t>
  </si>
  <si>
    <t xml:space="preserve">WRAPPING PAPER, LINED WITH COTTO  </t>
  </si>
  <si>
    <t xml:space="preserve">WRAPPING PAPER, NEC  </t>
  </si>
  <si>
    <t xml:space="preserve">ABSORBENT BASE PAPER  </t>
  </si>
  <si>
    <t xml:space="preserve">CALENDER ROLL PAPER  </t>
  </si>
  <si>
    <t xml:space="preserve">FIBRE STOCK PAPER, NEC  </t>
  </si>
  <si>
    <t xml:space="preserve">FILTER PAPER  </t>
  </si>
  <si>
    <t xml:space="preserve">PACKING PAPER, CHEMICALLYTREATED  </t>
  </si>
  <si>
    <t xml:space="preserve">FREIGHT CAR LINERS, PAPER  </t>
  </si>
  <si>
    <t xml:space="preserve">GYPSUM BOARD PAPER  </t>
  </si>
  <si>
    <t xml:space="preserve">TOILET PAPER STOCK, NAPKIN PAP  </t>
  </si>
  <si>
    <t xml:space="preserve">TISSUE, PAPER, NEC, OTHERTHAN TISSU  </t>
  </si>
  <si>
    <t xml:space="preserve">CIGARETTE PAPER, UNCUT  </t>
  </si>
  <si>
    <t xml:space="preserve">PAPER OR PAPERBOARD, FLOCK COAT  </t>
  </si>
  <si>
    <t xml:space="preserve">PAPER, CREPE TISSUE, NEC,OR CREPE P  </t>
  </si>
  <si>
    <t xml:space="preserve">PAPER, FLY OR INSECT, MEDICATED   </t>
  </si>
  <si>
    <t xml:space="preserve">FLY OR INSECT PAPER, STICKY  </t>
  </si>
  <si>
    <t xml:space="preserve">BOOK BINDING PAGES OR LEAVES, PA  </t>
  </si>
  <si>
    <t xml:space="preserve">PAPER AND CELLULOSE FILM,LAMINATED   </t>
  </si>
  <si>
    <t xml:space="preserve">PAPER, COATED WITH BIRD GRAVEL OR   </t>
  </si>
  <si>
    <t xml:space="preserve">PAPER, ENAMELED, GLAZED OR SURFACE  </t>
  </si>
  <si>
    <t xml:space="preserve">PAPER, GUMMED, OTHER THANCLOTH LINE  </t>
  </si>
  <si>
    <t xml:space="preserve">PAPER, LATEX IMPREGNATED  </t>
  </si>
  <si>
    <t xml:space="preserve">PAPER, IMPREGNATED AND COATED WIT  </t>
  </si>
  <si>
    <t xml:space="preserve">PAPER, PULPBOARD OR FIBREBOARD  </t>
  </si>
  <si>
    <t xml:space="preserve">PAPER, RESIN IMPREGNATED,NOT LAMINA  </t>
  </si>
  <si>
    <t xml:space="preserve">PAPER, CLOTH LINED, NEC  </t>
  </si>
  <si>
    <t xml:space="preserve">SEALING TAPE, CLOTH OR CLOTH AND   </t>
  </si>
  <si>
    <t xml:space="preserve">SEALING TAPE, PAPER, GUMMED, NE  </t>
  </si>
  <si>
    <t xml:space="preserve">SEALING TAPE, PAPER WITH ASPHALT, R  </t>
  </si>
  <si>
    <t xml:space="preserve">ENVELOPE PAPER  </t>
  </si>
  <si>
    <t xml:space="preserve">PAPER, NEC, NOT PRINTED  </t>
  </si>
  <si>
    <t xml:space="preserve">PULPBOARD, NEC, PAPER OR PULP LINED  </t>
  </si>
  <si>
    <t>PULPBOARD OR FIBREBOARD, PAPER OR</t>
  </si>
  <si>
    <t xml:space="preserve">PULPBOARD, CORRUGATED, GLUED INTO  </t>
  </si>
  <si>
    <t xml:space="preserve">SOUND RECORDING BAGS, ENVELOPES,  </t>
  </si>
  <si>
    <t xml:space="preserve">ENVELOPES OR PACKETS, LAMINATED   </t>
  </si>
  <si>
    <t xml:space="preserve">ENVELOPES OR PACKETS, CELLULOSE   </t>
  </si>
  <si>
    <t xml:space="preserve">ENVELOPES, MERCHANDISE, NEC, FIBRE  </t>
  </si>
  <si>
    <t xml:space="preserve">ENVELOPES OR PACKETS, PAPER, INS  </t>
  </si>
  <si>
    <t xml:space="preserve">ENVELOPES, NEC, PAPER, OTHER THAN  </t>
  </si>
  <si>
    <t xml:space="preserve">GARMENT STORAGE OR MOTHPROOF   </t>
  </si>
  <si>
    <t xml:space="preserve">BAGS, CELLULOSE FILM (TRANSPARE  </t>
  </si>
  <si>
    <t xml:space="preserve">BAGS OR POUCHES, COVERED OR LINED W  </t>
  </si>
  <si>
    <t xml:space="preserve">BAGS OR POUCHES, INSULATED   </t>
  </si>
  <si>
    <t xml:space="preserve">BAGS, PAPER, NEC, INSULATED   </t>
  </si>
  <si>
    <t xml:space="preserve">BAGS, PAPER, INSULATED WITH MACER  </t>
  </si>
  <si>
    <t xml:space="preserve">BAGS, PAPER, WITH HANDLESOR GRIPS  </t>
  </si>
  <si>
    <t xml:space="preserve">BAGS, WOVEN PAPER FABRIC  </t>
  </si>
  <si>
    <t xml:space="preserve">BAGS, PLASTIC, OTHER THANCELLULOSE   </t>
  </si>
  <si>
    <t xml:space="preserve">BAGS, SLEEPING, PAPER, CONSISTING  </t>
  </si>
  <si>
    <t xml:space="preserve">SHOPPING BAGS, PAPER, WITH HANDL  </t>
  </si>
  <si>
    <t xml:space="preserve">BAGS OR POUCHES, LAMINATED   </t>
  </si>
  <si>
    <t xml:space="preserve">BAGS OR POUCHES, CELLU- LOSE OR PL  </t>
  </si>
  <si>
    <t xml:space="preserve">DUNNAGE, FREIGHT LOADING,PNEUMATIC,  </t>
  </si>
  <si>
    <t xml:space="preserve">BAGS, VACUUM CLEANER, DISPOSABLE  </t>
  </si>
  <si>
    <t xml:space="preserve">PAPER BAGS, NEC, OR MULTIPLE W  </t>
  </si>
  <si>
    <t xml:space="preserve">BAGS, PAPER, NEC, IN MIXED LOAD  </t>
  </si>
  <si>
    <t xml:space="preserve">WALLPAPER, BLANK, UNFINISHED  </t>
  </si>
  <si>
    <t xml:space="preserve">WALLPAPER, OATMEAL OR INGRAIN, N  </t>
  </si>
  <si>
    <t xml:space="preserve">WALLPAPER, NEC, OR WALL- PAPER SAMP  </t>
  </si>
  <si>
    <t xml:space="preserve">FILES, BLUE PRINT, DRAWING OR  </t>
  </si>
  <si>
    <t xml:space="preserve">INDEX CARDS, RULED OR PLAIN PAPE  </t>
  </si>
  <si>
    <t xml:space="preserve">PAPER CARDS, NEC, BLANK  </t>
  </si>
  <si>
    <t xml:space="preserve">FILE FOLDERS, PAPER OR PULPBOARD  </t>
  </si>
  <si>
    <t xml:space="preserve">INDEX GUIDES, PAPER  </t>
  </si>
  <si>
    <t xml:space="preserve">LETTER, INVOICE OR DOCUMENT F  </t>
  </si>
  <si>
    <t xml:space="preserve">COASTERS, PULPBOARD, FOILCOVERED  </t>
  </si>
  <si>
    <t xml:space="preserve">CLOSURES, CAPS, COVERS ORTOPS, OTHE  </t>
  </si>
  <si>
    <t xml:space="preserve">CAPS, COVERS OR TOPS, OTHER THAN  </t>
  </si>
  <si>
    <t xml:space="preserve">MILK BOTTLE CAPS, PULPBOARD  </t>
  </si>
  <si>
    <t xml:space="preserve">CAPS, COVERS, OR TOPS, OTHER THAN  </t>
  </si>
  <si>
    <t xml:space="preserve">POWDER BAG IGNITER PROTECTOR   </t>
  </si>
  <si>
    <t xml:space="preserve">LAMP SOCKET TUBES (LINING),   </t>
  </si>
  <si>
    <t xml:space="preserve">PAPER LACE  </t>
  </si>
  <si>
    <t xml:space="preserve">DISPLAY CARD SUPPORTS, FIBREBOARD  </t>
  </si>
  <si>
    <t xml:space="preserve">PAPER CARDS, MERCHANDISE MOUNTING  </t>
  </si>
  <si>
    <t xml:space="preserve">COFFEE FILTERS, PAPER  </t>
  </si>
  <si>
    <t xml:space="preserve">CONDUITS OR PIPE OR CON- DUIT OR PI  </t>
  </si>
  <si>
    <t xml:space="preserve">PIPE, SEWER, OR SEWER PIPE FITTI  </t>
  </si>
  <si>
    <t xml:space="preserve">CARTONS, EGG CARRIER OR CASE, MOLD  </t>
  </si>
  <si>
    <t xml:space="preserve">EGG CASE, EGG CARRIER OR EGG CARTON  </t>
  </si>
  <si>
    <t xml:space="preserve">EGG CASE OR CARRIER FILLER FLA  </t>
  </si>
  <si>
    <t xml:space="preserve">ADVERTISING OR DISPLAY FIGURES, N  </t>
  </si>
  <si>
    <t xml:space="preserve">FLOWER POTS OR FLOWER POTCOVERS, PA  </t>
  </si>
  <si>
    <t xml:space="preserve">FILTERMASSE (FILTERBOARD OR FILTER   </t>
  </si>
  <si>
    <t xml:space="preserve">PICTURE FRAMES, PAPER- BOARD, OR   </t>
  </si>
  <si>
    <t xml:space="preserve">BUNGS OR PLUGS, PULPBOARD,  </t>
  </si>
  <si>
    <t xml:space="preserve">CARRIERS, ICE CREAM CONE,DRINKING C  </t>
  </si>
  <si>
    <t xml:space="preserve">TOILET PAPER OR TISSUES  </t>
  </si>
  <si>
    <t xml:space="preserve">PAPER TOWELS  </t>
  </si>
  <si>
    <t xml:space="preserve">TOILET SEAT COVERS, PAPER  </t>
  </si>
  <si>
    <t xml:space="preserve">DIAPER LINERS, PAPER, SINGLE-PLY  </t>
  </si>
  <si>
    <t xml:space="preserve">DIAPERS, CELLULOSE, PAPEROTHER THAN  </t>
  </si>
  <si>
    <t xml:space="preserve">DIAPER LINERS, CELLULOSE,PAPER OTHE  </t>
  </si>
  <si>
    <t xml:space="preserve">BEDDING PADS, DISPOSABLE,CELLULOSE,  </t>
  </si>
  <si>
    <t xml:space="preserve">FACIAL CLEANSING TISSUES,PAPER  </t>
  </si>
  <si>
    <t xml:space="preserve">NAPKINS, PAPER, AND NAPKIN HOL  </t>
  </si>
  <si>
    <t xml:space="preserve">TOWELS, PAPER, FOLDED ANDPLACED IN   </t>
  </si>
  <si>
    <t xml:space="preserve">HANDKERCHIEFS, NEC, PAPER  </t>
  </si>
  <si>
    <t xml:space="preserve">NAPKINS, NEC, PAPER  </t>
  </si>
  <si>
    <t xml:space="preserve">TABLE CLOTHS, PAPER  </t>
  </si>
  <si>
    <t xml:space="preserve">PAPER TISSUES AND HEALTH PRODUCTS,   </t>
  </si>
  <si>
    <t xml:space="preserve">SANITARY PADS (DIAPERS ORNAPKINS),   </t>
  </si>
  <si>
    <t xml:space="preserve">SANITARY PADS, INTERNAL TYPE (TAMP  </t>
  </si>
  <si>
    <t xml:space="preserve">WRITING PAPER, FOLDED, LESS THAN   </t>
  </si>
  <si>
    <t xml:space="preserve">FORMS, PAPER, NEC, NOT PRINTED, W  </t>
  </si>
  <si>
    <t xml:space="preserve">FORMS, PAPER, NEC, PRINTED, W  </t>
  </si>
  <si>
    <t xml:space="preserve">PADS OR TABLETS OR BLANK BOOKS, PAP  </t>
  </si>
  <si>
    <t xml:space="preserve">STATIONERY, PARCHMENT OR VELLUM  </t>
  </si>
  <si>
    <t xml:space="preserve">BOOK FILLERS, LOOSE LEAF,NEC, PAPER  </t>
  </si>
  <si>
    <t xml:space="preserve">STATIONERY, NEC  </t>
  </si>
  <si>
    <t xml:space="preserve">COIN WRAPPERS, PAPER  </t>
  </si>
  <si>
    <t xml:space="preserve">WRAPPING PAPER, ROLLED, DECORATIVE  </t>
  </si>
  <si>
    <t xml:space="preserve">PAPER, DECORATIVE, WRAPPING,   </t>
  </si>
  <si>
    <t xml:space="preserve">AUTOGRAPHIC REGISTER, CASH REGIS  </t>
  </si>
  <si>
    <t xml:space="preserve">PAPER, AUTOGRAPHIC OR CASH REGIS  </t>
  </si>
  <si>
    <t xml:space="preserve">RACE TRACK TOTALISATOR MACHINE PA  </t>
  </si>
  <si>
    <t xml:space="preserve">CARDS OR TICKETS, AUTO- GRAPHIC, C  </t>
  </si>
  <si>
    <t xml:space="preserve">PACKING COVERS, DISCS, FILLERS, P  </t>
  </si>
  <si>
    <t xml:space="preserve">FORMS, INTERIOR PACKING, NEC, FIBRE  </t>
  </si>
  <si>
    <t xml:space="preserve">PACKING CUSHIONS OR PADS,INDENTED,   </t>
  </si>
  <si>
    <t xml:space="preserve">PAPER, COVER OR LINING, BOX, SUIT   </t>
  </si>
  <si>
    <t xml:space="preserve">BRACING, BULKHEADS OR DUNNAGE, F  </t>
  </si>
  <si>
    <t xml:space="preserve">DIVIDERS, CANDY OR CHOCO-LATE, PAPE  </t>
  </si>
  <si>
    <t xml:space="preserve">EXCELSIOR, PAPER  </t>
  </si>
  <si>
    <t xml:space="preserve">GARMENT PACKING FORMS, FIBREBOARD  </t>
  </si>
  <si>
    <t xml:space="preserve">TRAY LINERS, FRUIT BASKETOR BOX, FI  </t>
  </si>
  <si>
    <t xml:space="preserve">SUPPORTS, ROLL, FIBRE- BOARD, OTH  </t>
  </si>
  <si>
    <t xml:space="preserve">PARTITIONS, BARREL OR PAIL (BARR  </t>
  </si>
  <si>
    <t xml:space="preserve">COVERS, BED SPRING, PULPBOARD  </t>
  </si>
  <si>
    <t xml:space="preserve">BATTERY INSULATING PARTITIONS  </t>
  </si>
  <si>
    <t xml:space="preserve">HONEYCOMB CELLULAR CONSTRUCTI  </t>
  </si>
  <si>
    <t xml:space="preserve">PRINTS, CUT-OUT, OR SILHOUETTE  </t>
  </si>
  <si>
    <t xml:space="preserve">HATS OR CAPS, NOT MILLINERY,  </t>
  </si>
  <si>
    <t xml:space="preserve">CELLULOSE FILM PRODUCTS, NEC, CELLU  </t>
  </si>
  <si>
    <t xml:space="preserve">ARTISTS BOARDS, PULPBOARDOR FIBREBO  </t>
  </si>
  <si>
    <t xml:space="preserve">PAPER, BRAIDED, TWISTED, OR FOLDED   </t>
  </si>
  <si>
    <t xml:space="preserve">OIL BOARD  </t>
  </si>
  <si>
    <t xml:space="preserve">PAPER, SHELF DECORATING, NEC, OR WI  </t>
  </si>
  <si>
    <t xml:space="preserve">CAPS OR HATS, PARTY OR CELEBRATIO  </t>
  </si>
  <si>
    <t xml:space="preserve">PAPER, SOAP-IMPREGNATED OR IMPREGN  </t>
  </si>
  <si>
    <t xml:space="preserve">FAVORS OR NOTIONS, NEC, PARTY OR C  </t>
  </si>
  <si>
    <t xml:space="preserve">BOOK COVER PROTECTORS, FLEXIBLE P  </t>
  </si>
  <si>
    <t xml:space="preserve">CIGARETTE PAPERS, IN BOOKS OR W  </t>
  </si>
  <si>
    <t xml:space="preserve">MEGAPHONE BLANKS, PULPBOARD  </t>
  </si>
  <si>
    <t xml:space="preserve">HONEYCOMB PULPBOARD, EXPANDED  </t>
  </si>
  <si>
    <t xml:space="preserve">HONEYCOMB PULPBOARD, OTHER THAN  </t>
  </si>
  <si>
    <t xml:space="preserve">COTTON CANDY CONES, PAPER  </t>
  </si>
  <si>
    <t xml:space="preserve">FUNNELS, PULPBOARD, NOT CORRUGATED  </t>
  </si>
  <si>
    <t xml:space="preserve">LANTERNS, PAPER  </t>
  </si>
  <si>
    <t xml:space="preserve">CABINET PARTS, RADIO, PHONOGRAPH  </t>
  </si>
  <si>
    <t xml:space="preserve">TAPE, WALLBOARD JOINING OR REINFOR  </t>
  </si>
  <si>
    <t xml:space="preserve">POCKETS OR TUBES, PAPER, FOR CIGARS  </t>
  </si>
  <si>
    <t xml:space="preserve">EDGE PROTECTORS, FIBRE- BOARD OR C  </t>
  </si>
  <si>
    <t xml:space="preserve">ROLL PROTECTORS, FIBRE- BOARD OR P  </t>
  </si>
  <si>
    <t xml:space="preserve">BOARDS, PUNCH OR SALES, FIBREBOARD  </t>
  </si>
  <si>
    <t xml:space="preserve">MATS, AUTOMOBILE FLOOR ORBATH, PAPE  </t>
  </si>
  <si>
    <t xml:space="preserve">WALLBOARD JOINING OR REINFORCIN  </t>
  </si>
  <si>
    <t xml:space="preserve">TUBING, PAPER  </t>
  </si>
  <si>
    <t xml:space="preserve">FIRE STARTER, FIBREBOARD FORMS WAX   </t>
  </si>
  <si>
    <t xml:space="preserve">LOGS, COMPRESSED PAPER, WAX IMPREG  </t>
  </si>
  <si>
    <t xml:space="preserve">LOGS OR ROLLS, FIBRE- BOARD, COR  </t>
  </si>
  <si>
    <t xml:space="preserve">PAPER, STORE OR WINDOW DECORATIVE  </t>
  </si>
  <si>
    <t xml:space="preserve">PAPER GOODS, NEC  </t>
  </si>
  <si>
    <t xml:space="preserve">HONEYCOMB PAPER, EXPANDED  </t>
  </si>
  <si>
    <t xml:space="preserve">CONES, FILTER, PAPER  </t>
  </si>
  <si>
    <t xml:space="preserve">PAPER FIBER SLUDGE  </t>
  </si>
  <si>
    <t xml:space="preserve">CARRIERS, SHIPPING, BOTTLE (BO  </t>
  </si>
  <si>
    <t xml:space="preserve">CARRIERS OR CONTAINERS, SHIPPING,   </t>
  </si>
  <si>
    <t xml:space="preserve">BOXES, AMMUNITION OR AMMUNITION  </t>
  </si>
  <si>
    <t xml:space="preserve">BOXES, CIGAR, FIBREBOARD  </t>
  </si>
  <si>
    <t xml:space="preserve">DOFFING BOXES, FIBRE, STEEL CLAD  </t>
  </si>
  <si>
    <t xml:space="preserve">BOXES, FIBREBOARD OR PAPERBOARD  </t>
  </si>
  <si>
    <t xml:space="preserve">BOXES, FIBREBOARD, PAPER,PAPERBOARD  </t>
  </si>
  <si>
    <t xml:space="preserve">BOXES, FIBREBOARD OR PULPBOARD   </t>
  </si>
  <si>
    <t xml:space="preserve">BOXES, FIBREBOARD, WITHOUT WO  </t>
  </si>
  <si>
    <t xml:space="preserve">CARRYING CARTONS OR CONTAINERS  </t>
  </si>
  <si>
    <t xml:space="preserve">BOXES, CUTLERY OR SILVERWARE  </t>
  </si>
  <si>
    <t xml:space="preserve">BOXES, FIBREBOARD, PAPER OR PULPBOA  </t>
  </si>
  <si>
    <t xml:space="preserve">BOXES, PAPER OR PAPER- BOARD AND   </t>
  </si>
  <si>
    <t xml:space="preserve">BOXES, CHEMICALLY HARDENED F  </t>
  </si>
  <si>
    <t xml:space="preserve">BOXES, PULPBOARD, OTHER THAN CORRU  </t>
  </si>
  <si>
    <t xml:space="preserve">EGG CASES OR CARRIERS, FIBREBOARD  </t>
  </si>
  <si>
    <t xml:space="preserve">FROZEN FOOD SHIPPING CARRIERS,   </t>
  </si>
  <si>
    <t xml:space="preserve">BOXES, PHOTOGRAPH STORAGE, F  </t>
  </si>
  <si>
    <t xml:space="preserve">CAN BODIES, FIBREBOARD  </t>
  </si>
  <si>
    <t xml:space="preserve">CONTAINERS, AMMUNITION, FIBREBOARD  </t>
  </si>
  <si>
    <t xml:space="preserve">SHIPPING BASKETS OR HAMPERS, B  </t>
  </si>
  <si>
    <t xml:space="preserve">BASKETS OR HAMPERS, FIBREBOARD  </t>
  </si>
  <si>
    <t xml:space="preserve">PALLETS OR PLATFORMS, CORRUGATED  </t>
  </si>
  <si>
    <t xml:space="preserve">PALLETS, PLATFORMS OR SKIDS FOR   </t>
  </si>
  <si>
    <t xml:space="preserve">PALLETS, WOOD AND PAPER COMBINED,   </t>
  </si>
  <si>
    <t xml:space="preserve">SHIPPING PALLETS OR SLINGS, PA  </t>
  </si>
  <si>
    <t xml:space="preserve">BOTTLES, CANS OR BOXES, BEVERAGE,   </t>
  </si>
  <si>
    <t xml:space="preserve">BEVERAGE CONTAINERS, PAPER  </t>
  </si>
  <si>
    <t xml:space="preserve">CANS, CUPS OR TUBS, TAPER-SIDE  </t>
  </si>
  <si>
    <t xml:space="preserve">CONTAINERS, NEC, PREPAREDFOOD DISPE  </t>
  </si>
  <si>
    <t xml:space="preserve">CUPS, BAKING, CANDY OR CHARLOTTE   </t>
  </si>
  <si>
    <t xml:space="preserve">DRINKING CUPS, PAPER, PULPBOARD   </t>
  </si>
  <si>
    <t xml:space="preserve">CUPS, NEC, PAPER OR PULPBOARD  </t>
  </si>
  <si>
    <t xml:space="preserve">INSERTS, CUP OR DISH, PAPER  </t>
  </si>
  <si>
    <t xml:space="preserve">DRINKING STRAWS, NEC  </t>
  </si>
  <si>
    <t xml:space="preserve">PAILS, PULPBOARD, NEC  </t>
  </si>
  <si>
    <t xml:space="preserve">PAILS, NEC, PULPBOARD OR WOODPULP  </t>
  </si>
  <si>
    <t xml:space="preserve">PAN LINERS, PAPER, CORRUGATED  </t>
  </si>
  <si>
    <t xml:space="preserve">DISHES, PAPER  </t>
  </si>
  <si>
    <t xml:space="preserve">AUTOMOBILE PLATES, CLUTCHDIAPHRAGM,  </t>
  </si>
  <si>
    <t xml:space="preserve">  Transportation Equipment  </t>
  </si>
  <si>
    <t>Equipment &amp; Machinery</t>
  </si>
  <si>
    <t xml:space="preserve">BARS, PIPE, PLATES, RINGS, ROD  </t>
  </si>
  <si>
    <t xml:space="preserve">TRAYS, NEC, PAPER  </t>
  </si>
  <si>
    <t xml:space="preserve">CHEESE SHIPPING BOXES, CYLINDRICA  </t>
  </si>
  <si>
    <t xml:space="preserve">BOXES, FIBREBOARD, PULPBOARD   </t>
  </si>
  <si>
    <t xml:space="preserve">BARRELS, HALF BARRELS OR KEGS, FIBR  </t>
  </si>
  <si>
    <t xml:space="preserve">BOTTLES, FIBREBOARD, PAPER OR P  </t>
  </si>
  <si>
    <t xml:space="preserve">COVERS, HEADS, ENDS, TOPSOR BOTTOMS  </t>
  </si>
  <si>
    <t xml:space="preserve">SHIPPING DRUMS, PAILS OR TUBS, FIBR  </t>
  </si>
  <si>
    <t xml:space="preserve">CANS OR DRUMS, FIBRE- BOARD, PAP  </t>
  </si>
  <si>
    <t xml:space="preserve">NURSERY CONTAINERS, DIE CUT, STAPL  </t>
  </si>
  <si>
    <t xml:space="preserve">PAILS (BUCKETS) OR TUBS, FIBREWARE,  </t>
  </si>
  <si>
    <t xml:space="preserve">CORES OR TUBES, PAPER OR PAPERBOARD  </t>
  </si>
  <si>
    <t xml:space="preserve">CORES OR TUBES, TRANS- FORMER COI  </t>
  </si>
  <si>
    <t xml:space="preserve">SHIPPING REELS, FIBREBOARD  </t>
  </si>
  <si>
    <t xml:space="preserve">TEXTILE MILL CONES, PAPEROR PULPBOA  </t>
  </si>
  <si>
    <t xml:space="preserve">SHELL CONTAINERS, CYLIN- DRICAL, CO  </t>
  </si>
  <si>
    <t xml:space="preserve">SPOOLS, PAPER OR PULPBOARD,  </t>
  </si>
  <si>
    <t xml:space="preserve">TANKS, FIBRE, CHEMICALLY HARDENED  </t>
  </si>
  <si>
    <t xml:space="preserve">ICE CREAM SHIPPING CANS, FIBREBOARD  </t>
  </si>
  <si>
    <t xml:space="preserve">CANS OR CONTAINERS, CAUL-KING OR AD  </t>
  </si>
  <si>
    <t xml:space="preserve">X-RAY PROOF LATH, PULPBOARD   </t>
  </si>
  <si>
    <t xml:space="preserve">INSULATING BOARD, FIBREBOARD  </t>
  </si>
  <si>
    <t xml:space="preserve">BUILDING INSULATION BOARD, FIB  </t>
  </si>
  <si>
    <t xml:space="preserve">INSULATING BOARDS OR SHEETS, NE  </t>
  </si>
  <si>
    <t xml:space="preserve">PAPER, BUILDING, ROOFING OR SHEATHI  </t>
  </si>
  <si>
    <t xml:space="preserve">BACKING OR UNDERLAYMENT, FELT OR AS  </t>
  </si>
  <si>
    <t xml:space="preserve">WALLBOARD, ASBESTOS AND WOODPULP O  </t>
  </si>
  <si>
    <t xml:space="preserve">WALLBOARD, CORK, FIBER- BOARD AND   </t>
  </si>
  <si>
    <t xml:space="preserve">WALLBOARD, FIBERBOARD, STEEL COVE  </t>
  </si>
  <si>
    <t xml:space="preserve">WALLBOARD, FIBREBOARD, PULPBOARD,  </t>
  </si>
  <si>
    <t xml:space="preserve">WALLBOARD FORMS OR SHAPES, OT  </t>
  </si>
  <si>
    <t xml:space="preserve">WALLBOARD, FIBREBOARD, PULPBOARD   </t>
  </si>
  <si>
    <t xml:space="preserve">WALLBOARD, MINERAL, OR MINERAL AN  </t>
  </si>
  <si>
    <t xml:space="preserve">WALLBOARD, FIBREBOARD OR PULPBOARD,  </t>
  </si>
  <si>
    <t xml:space="preserve">STRAWBOARD CONSISTING OF FLAT BOARD  </t>
  </si>
  <si>
    <t xml:space="preserve">INSULATING MATERIAL, GROUND WAS  </t>
  </si>
  <si>
    <t xml:space="preserve">INSULATING MATERIAL, LAMINATED   </t>
  </si>
  <si>
    <t xml:space="preserve">INSULATION FIBRE  </t>
  </si>
  <si>
    <t xml:space="preserve">INSULATION PAPER  </t>
  </si>
  <si>
    <t xml:space="preserve">SOUND DEADENING MATERIAL,FELT PAPER  </t>
  </si>
  <si>
    <t xml:space="preserve">MATTED WOOD WOOL BATTING,BATTS OR B  </t>
  </si>
  <si>
    <t xml:space="preserve">WOOL, MATTED WOOD, INSULATING  </t>
  </si>
  <si>
    <t xml:space="preserve">MATTED BARK WOOL BATTING,BATTS OR B  </t>
  </si>
  <si>
    <t xml:space="preserve">BITUMINIZED BOARD, CORRUGATED  </t>
  </si>
  <si>
    <t xml:space="preserve">PAPER, BITUMINIZED, CORRUGATED  </t>
  </si>
  <si>
    <t xml:space="preserve">PIPE JOINT COVERING OR PIPE JOINT  </t>
  </si>
  <si>
    <t xml:space="preserve">BLOCKS, BOARDS, PANELS ORPARTITIONS  </t>
  </si>
  <si>
    <t xml:space="preserve">ROOF DECKING PANELS, FIBREBOARD  </t>
  </si>
  <si>
    <t xml:space="preserve">SIDING, FIBREBOARD OR PULPBOARD,  </t>
  </si>
  <si>
    <t xml:space="preserve">FORMS, CONSTRUCTION, CONCRETE C  </t>
  </si>
  <si>
    <t xml:space="preserve">ROOFING OR SIDING, FIBRE-BOARD WALL  </t>
  </si>
  <si>
    <t xml:space="preserve">PANELS, BUILDING, FIBREBOARD  </t>
  </si>
  <si>
    <t xml:space="preserve">PARTITIONS, BUILDING, FIBREBOARD  </t>
  </si>
  <si>
    <t xml:space="preserve">HOUSES OR BUILDINGS, FABRICATED  </t>
  </si>
  <si>
    <t xml:space="preserve">BLOCKS, BUILDING, FIBREBOARD  </t>
  </si>
  <si>
    <t xml:space="preserve">BOARDS, BUILDING, FIBREBOARD  </t>
  </si>
  <si>
    <t xml:space="preserve">BUILDING BOARD, FIBREBOARD  </t>
  </si>
  <si>
    <t xml:space="preserve">BUILDING BOARD, MINERAL, OR MINERAL  </t>
  </si>
  <si>
    <t xml:space="preserve">BUILDING BOARD FORMS OR SHAPES, OT  </t>
  </si>
  <si>
    <t xml:space="preserve">NEWSPAPER INSERTS, PARTIALLY   </t>
  </si>
  <si>
    <t xml:space="preserve">  Printed Matter  </t>
  </si>
  <si>
    <t xml:space="preserve">NEWSPAPER SUPPLEMENTS, PRINTED  </t>
  </si>
  <si>
    <t xml:space="preserve">NEWSPAPERS, WHOLLY OR PARTLY PRI  </t>
  </si>
  <si>
    <t xml:space="preserve">MAGAZINES OR PERIODICALS,OR PARTS  </t>
  </si>
  <si>
    <t xml:space="preserve">BOOKS, PRINTED, FLEXIBLE PAPER COVE  </t>
  </si>
  <si>
    <t xml:space="preserve">ADVERTISING BOOKS OR BOOKLETS,   </t>
  </si>
  <si>
    <t xml:space="preserve">BOOKS, PRINTED, WITH PAPER OR P  </t>
  </si>
  <si>
    <t xml:space="preserve">BOOKS, PRINTED, NEC  </t>
  </si>
  <si>
    <t xml:space="preserve">BILL POSTER SHEETS, CLOTH  </t>
  </si>
  <si>
    <t xml:space="preserve">BILL POSTER SHEETS, PAPER  </t>
  </si>
  <si>
    <t xml:space="preserve">ADVERTISING CATALOGUE PARTS OR S  </t>
  </si>
  <si>
    <t xml:space="preserve">ADVERTISING CIRCULARS, LEAFLETS,   </t>
  </si>
  <si>
    <t xml:space="preserve">PATTERNS, PAPER, WITH FASHION PU  </t>
  </si>
  <si>
    <t xml:space="preserve">TELEPHONE DIRECTORIES, ORTELEPHONE   </t>
  </si>
  <si>
    <t xml:space="preserve">ADVERTISING DISPLAYS, STORE OR W  </t>
  </si>
  <si>
    <t xml:space="preserve">PLAYING CARDS, PAPER OR PAPERBOARD  </t>
  </si>
  <si>
    <t xml:space="preserve">PLAYING CARDS, NEC  </t>
  </si>
  <si>
    <t xml:space="preserve">REGISTER, SALES OR TRANSFER C  </t>
  </si>
  <si>
    <t xml:space="preserve">CARDS, NEC, PAPER, EMBOSSED,   </t>
  </si>
  <si>
    <t xml:space="preserve">LABELS, NEC, PAPER, EMBOSSED  </t>
  </si>
  <si>
    <t xml:space="preserve">LABELS, NEC, PAPER, PLAIN, PRI  </t>
  </si>
  <si>
    <t xml:space="preserve">LABELS, BOTTLE OR CAN, PAPER AND   </t>
  </si>
  <si>
    <t xml:space="preserve">TAGS, PAPER, PRINTED  </t>
  </si>
  <si>
    <t xml:space="preserve">WRAPPING PAPER OR PAPER- BACK FOIL,  </t>
  </si>
  <si>
    <t xml:space="preserve">COVERS, BOOK, OTHER THAN LOOSE LEAF  </t>
  </si>
  <si>
    <t xml:space="preserve">ADVERTISING CALENDARS, CLOTH  </t>
  </si>
  <si>
    <t xml:space="preserve">ADVERTISING CALENDARS, PAPER OR P  </t>
  </si>
  <si>
    <t xml:space="preserve">ADVERTISING CALENDARS, STEEL, CEL  </t>
  </si>
  <si>
    <t xml:space="preserve">LETTERHEADS, PAPER, PRINTED  </t>
  </si>
  <si>
    <t xml:space="preserve">PRINTED MATTER, PAPER OR PAPERBOARD  </t>
  </si>
  <si>
    <t xml:space="preserve">PAPER SCORE PADS OR TABLETS, N  </t>
  </si>
  <si>
    <t xml:space="preserve">CALENDAR DESK PADS (DATE PADS), PAP  </t>
  </si>
  <si>
    <t xml:space="preserve">COVERS, MATCH BOOK, PRINTED, F  </t>
  </si>
  <si>
    <t xml:space="preserve">SCHOOL LABORATORY INSTRUCTIO  </t>
  </si>
  <si>
    <t xml:space="preserve">PICTURES, FRAMED (PLASTICFRAME AND   </t>
  </si>
  <si>
    <t xml:space="preserve">ADVERTISING MATTER, CLOTHOR OILCLOT  </t>
  </si>
  <si>
    <t xml:space="preserve">MAPS, AIRLINE OR ROAD, PAPER, NOT  </t>
  </si>
  <si>
    <t xml:space="preserve">ADVERTISING MATTER, PAPEROR PAPERBO  </t>
  </si>
  <si>
    <t xml:space="preserve">TELETYPE PAPER, PRINTED OR INTERLE  </t>
  </si>
  <si>
    <t xml:space="preserve">PRINTED MATTER, NEC, PAPER OR P  </t>
  </si>
  <si>
    <t xml:space="preserve">MAPS OR CHARTS, NEC, OTHER THAN  </t>
  </si>
  <si>
    <t xml:space="preserve">PICTURES, PRINTED, PAPER OR PAPERBO  </t>
  </si>
  <si>
    <t xml:space="preserve">HOLIDAY CARD, SEAL OR TAGASSORTMENT  </t>
  </si>
  <si>
    <t xml:space="preserve">GREETING CARDS, EMBOSSED,FINISHED O  </t>
  </si>
  <si>
    <t xml:space="preserve">GREETING CARDS, EMBOSSED,ENGRAVED,   </t>
  </si>
  <si>
    <t xml:space="preserve">ALBUMS OR SCRAP BOOKS, PAPER OR P  </t>
  </si>
  <si>
    <t xml:space="preserve">ALBUMS OR SCRAPBOOKS, PAPER, PUL  </t>
  </si>
  <si>
    <t xml:space="preserve">BOWLING ALLEY SCORE TABLETS, P  </t>
  </si>
  <si>
    <t xml:space="preserve">BOOK PAGES, PRINTED, CUT TO SIZE  </t>
  </si>
  <si>
    <t xml:space="preserve">SCHOOL BLANKS OR FORMS, PAPER, PRI  </t>
  </si>
  <si>
    <t xml:space="preserve">CHECKS, BLANK, IN BOOKS, PADS OR TA  </t>
  </si>
  <si>
    <t xml:space="preserve">ALBUMS, NEC  </t>
  </si>
  <si>
    <t xml:space="preserve">BINDERS OR COVERS, BOOK OR LOOSE L  </t>
  </si>
  <si>
    <t xml:space="preserve">LIFTERS, LOOSE LEAF BINDER SHE  </t>
  </si>
  <si>
    <t xml:space="preserve">BINDERS OR COVERS, BOOK OR LOOSELE  </t>
  </si>
  <si>
    <t xml:space="preserve">GELATIN SHEETS, TRANSPAREN  </t>
  </si>
  <si>
    <t xml:space="preserve">BARS, TIN PLATE, IRON OR STEEL  </t>
  </si>
  <si>
    <t xml:space="preserve">BATH TUBS, PLATE OR SHEETSTEEL  </t>
  </si>
  <si>
    <t xml:space="preserve">  Fabricated Metal Products;except Ordnance  </t>
  </si>
  <si>
    <t xml:space="preserve">BATTERY CYLINDERS, FRAMESOR PLATES,  </t>
  </si>
  <si>
    <t xml:space="preserve">  Waste or Scrap Materials  </t>
  </si>
  <si>
    <t xml:space="preserve">MATRICES, PRINTERS  </t>
  </si>
  <si>
    <t xml:space="preserve">BATTERY PLATES, LEAD  </t>
  </si>
  <si>
    <t xml:space="preserve">  Electrical Machinery,Equipment or Supplies  </t>
  </si>
  <si>
    <t xml:space="preserve">LIME, CHLORINATED (CHLORIDE   </t>
  </si>
  <si>
    <t xml:space="preserve">  Chemical or Allied Products  </t>
  </si>
  <si>
    <t xml:space="preserve">CHLORINATED LIME, LIQUID (AQUEOUS S  </t>
  </si>
  <si>
    <t xml:space="preserve">SODIUM HYPOCHLORITE SOLUTION  </t>
  </si>
  <si>
    <t xml:space="preserve">LAUNDRY BLEACH, NEC, DRY  </t>
  </si>
  <si>
    <t xml:space="preserve">ASSISTANT COMPOUNDS, BLEACH, NE  </t>
  </si>
  <si>
    <t xml:space="preserve">SODIUM (SODA), CAUSTIC (SODIUM HY  </t>
  </si>
  <si>
    <t xml:space="preserve">SODA (ALKALI) RESIDUE, OTHER THAN  </t>
  </si>
  <si>
    <t xml:space="preserve">CAUSTIC SODA, LIQUID, GREATER TH  </t>
  </si>
  <si>
    <t xml:space="preserve">SODIUM-2-MERCAPTOBENZO- THIAZOLE (  </t>
  </si>
  <si>
    <t xml:space="preserve">  2-METHYL-6-ETHYL ANILINE  </t>
  </si>
  <si>
    <t xml:space="preserve">SODIUM BORATE (REFINED BORAX)  </t>
  </si>
  <si>
    <t xml:space="preserve">SODIUM ALUMINUM PHOSPHATE  </t>
  </si>
  <si>
    <t xml:space="preserve">ANHYDROUS BORAX  </t>
  </si>
  <si>
    <t xml:space="preserve">BORAX (SODIUM BORATE), PUFFED OR   </t>
  </si>
  <si>
    <t xml:space="preserve">SODIUM BICARBONATE  </t>
  </si>
  <si>
    <t xml:space="preserve">SODIUM BIFLUORIDE  </t>
  </si>
  <si>
    <t xml:space="preserve">SODIUM BISULPHITE, DRY  </t>
  </si>
  <si>
    <t xml:space="preserve">SODIUM BISULPHITE, LIQUID  </t>
  </si>
  <si>
    <t xml:space="preserve">SODIUM BROMIDE  </t>
  </si>
  <si>
    <t xml:space="preserve">SODIUM CARBONATE (SODA ASH), SODA  </t>
  </si>
  <si>
    <t xml:space="preserve">SODIUM PROPIONATE  </t>
  </si>
  <si>
    <t xml:space="preserve">SODIUM CYANIDE LIQUOR  </t>
  </si>
  <si>
    <t xml:space="preserve">SODIUM CYANIDE OTHER THAN  </t>
  </si>
  <si>
    <t xml:space="preserve">SODIUM CYANIDE BRICKS  </t>
  </si>
  <si>
    <t xml:space="preserve">DIBASIC SODIUM PHOSPHATE,DISODIUM O  </t>
  </si>
  <si>
    <t xml:space="preserve">SODIUM FLUORIDE  </t>
  </si>
  <si>
    <t xml:space="preserve">SODIUM HYDROSULFATE (SODIUM HY  </t>
  </si>
  <si>
    <t xml:space="preserve">SODIUM HYDROSULFITE  </t>
  </si>
  <si>
    <t xml:space="preserve">SODIUM HYPOSULFITE (THIOSULFA  </t>
  </si>
  <si>
    <t xml:space="preserve">SODIUM (SODA) NITRATE (CHILE SAL  </t>
  </si>
  <si>
    <t xml:space="preserve">SODIUM BOROHYDRIDE  </t>
  </si>
  <si>
    <t xml:space="preserve">SODIUM BISULFATE, CRUDE (NITRE CAK  </t>
  </si>
  <si>
    <t xml:space="preserve">SODIUM NITRITE  </t>
  </si>
  <si>
    <t xml:space="preserve">SODIUM PERBORATE  </t>
  </si>
  <si>
    <t xml:space="preserve">SODIUM PEROXIDE  </t>
  </si>
  <si>
    <t xml:space="preserve">SODIUM PHOSPHATE, NEC, ORSODIUM MET  </t>
  </si>
  <si>
    <t xml:space="preserve">SODIUM PRUSSIATE  </t>
  </si>
  <si>
    <t xml:space="preserve">SODIUM CARBONATE, DECAHYDRAT  </t>
  </si>
  <si>
    <t xml:space="preserve">SODIUM METHYLATE  </t>
  </si>
  <si>
    <t xml:space="preserve">SODIUM (SODA) MIXTURES OFSODIUM (SO  </t>
  </si>
  <si>
    <t xml:space="preserve">SODIUM (SODA) FLUOSILICA  </t>
  </si>
  <si>
    <t xml:space="preserve">SODIUM SULFATE, CRUDE (SALT CAKE  </t>
  </si>
  <si>
    <t xml:space="preserve">SODIUM SULFATE OR GLAUBERS S  </t>
  </si>
  <si>
    <t xml:space="preserve">SODIUM SULFIDE  </t>
  </si>
  <si>
    <t xml:space="preserve">SODIUM SULFITE  </t>
  </si>
  <si>
    <t xml:space="preserve">SODIUM THIOCYANATE CRYSTALS (  </t>
  </si>
  <si>
    <t xml:space="preserve">SODIUM ZINCATE  </t>
  </si>
  <si>
    <t xml:space="preserve">SODIUM ALUMINUM SILICATE COMPOUNDS,  </t>
  </si>
  <si>
    <t xml:space="preserve">SODIUM DICHLORO-S- TRIAZINETR  </t>
  </si>
  <si>
    <t xml:space="preserve">SOLUTION, SODIUM THIOCYANAT  </t>
  </si>
  <si>
    <t xml:space="preserve">SODIUM HYDROXIDE/SODIUM SULPHIDE S  </t>
  </si>
  <si>
    <t xml:space="preserve">SODIUM HYDROXIDE AND SODIUM BOR  </t>
  </si>
  <si>
    <t xml:space="preserve">DISODIUM IMINODIACETATE SOLUTION  </t>
  </si>
  <si>
    <t xml:space="preserve">NAHCOLITE, CRUDE, CRUSHED, G  </t>
  </si>
  <si>
    <t xml:space="preserve">SODIUM METABISULFITE  </t>
  </si>
  <si>
    <t xml:space="preserve">SODIUM TETRASULFIDE (SOLUTION)  </t>
  </si>
  <si>
    <t xml:space="preserve">TRISODIUM PHOSPHATE, CHLORINATE  </t>
  </si>
  <si>
    <t xml:space="preserve">SODIUM SESQUICARBONATE  </t>
  </si>
  <si>
    <t xml:space="preserve">SPENT SALT FLUX  </t>
  </si>
  <si>
    <t xml:space="preserve">SODIUM PERCARBONATE  </t>
  </si>
  <si>
    <t xml:space="preserve">SODIUM PHENOLSULFONATE  </t>
  </si>
  <si>
    <t xml:space="preserve">POTASSIUM HYDROXIDE (CAUSTIC P  </t>
  </si>
  <si>
    <t xml:space="preserve">POTASSIUM SILICATE, DRY  </t>
  </si>
  <si>
    <t xml:space="preserve">POTASH, WOOD, CRUDE  </t>
  </si>
  <si>
    <t xml:space="preserve">POTASSIUM CHLORATE  </t>
  </si>
  <si>
    <t xml:space="preserve">POTASSIUM CYANIDE LIQUOR  </t>
  </si>
  <si>
    <t xml:space="preserve">POTASSIUM CYANIDE  </t>
  </si>
  <si>
    <t xml:space="preserve">POTASSIUM FLUOBORATE  </t>
  </si>
  <si>
    <t xml:space="preserve">POTASSIUM DICHLORO-S- TRIAZINETR  </t>
  </si>
  <si>
    <t xml:space="preserve">POTASSIUM FLUORIDE  </t>
  </si>
  <si>
    <t xml:space="preserve">POTASSIUM IODIDE  </t>
  </si>
  <si>
    <t xml:space="preserve">POTASSIUM METABISULPHITE  </t>
  </si>
  <si>
    <t xml:space="preserve">POTASSIUM CHLORIDE (POTASSIUM  </t>
  </si>
  <si>
    <t xml:space="preserve">POTASSIUM NITRATE (SALT- PETER), OT  </t>
  </si>
  <si>
    <t xml:space="preserve">POTASSIUM PERCHLORATE  </t>
  </si>
  <si>
    <t xml:space="preserve">POTASSIUM PERSULFATE  </t>
  </si>
  <si>
    <t xml:space="preserve">POTASSIUM PHOSPHATE  </t>
  </si>
  <si>
    <t xml:space="preserve">POTASSIUM BENZOATE,FOOD GRADE  </t>
  </si>
  <si>
    <t xml:space="preserve">POTASSIUM SORBATE  </t>
  </si>
  <si>
    <t xml:space="preserve">POTASSIUM SULFATE  </t>
  </si>
  <si>
    <t xml:space="preserve">POTASSIUM SULFIDE (SULPHURET  </t>
  </si>
  <si>
    <t xml:space="preserve">POTASSIUM SULFITE SOLUTION  </t>
  </si>
  <si>
    <t xml:space="preserve">POTASSIUM TETRAPYRO PHOSPHATE,  </t>
  </si>
  <si>
    <t xml:space="preserve">POTASSIUM THIOSULFATE SOLUTION  </t>
  </si>
  <si>
    <t xml:space="preserve">POTASSIUM (POTASH) BICARBONAT  </t>
  </si>
  <si>
    <t xml:space="preserve">POTASSIUM-MAGNESIUM SULFATE, R  </t>
  </si>
  <si>
    <t xml:space="preserve">MONO-(TRICHLORO) TETRA- (MONO POTA  </t>
  </si>
  <si>
    <t xml:space="preserve">MAGNESIUM BISULFITE SOLUTION  </t>
  </si>
  <si>
    <t xml:space="preserve">CALCIUM PROPIONATE  </t>
  </si>
  <si>
    <t xml:space="preserve">CALCIUM ACETATE  </t>
  </si>
  <si>
    <t xml:space="preserve">CALCIUM CYANIDE  </t>
  </si>
  <si>
    <t xml:space="preserve">CALCIUM SILICIDE  </t>
  </si>
  <si>
    <t xml:space="preserve">CALCIUM HYDRIDE  </t>
  </si>
  <si>
    <t xml:space="preserve">BARIUM BORATE  </t>
  </si>
  <si>
    <t xml:space="preserve">BARIUM CARBONATE  </t>
  </si>
  <si>
    <t xml:space="preserve">BARIUM CHLORATE  </t>
  </si>
  <si>
    <t xml:space="preserve">BARIUM CHLORIDE  </t>
  </si>
  <si>
    <t xml:space="preserve">BARIUM HYDROXIDE MONOHYDRAT  </t>
  </si>
  <si>
    <t xml:space="preserve">BARIUM NITRATE  </t>
  </si>
  <si>
    <t xml:space="preserve">BARIUM OXIDE  </t>
  </si>
  <si>
    <t xml:space="preserve">BARIUM SULPHIDE (BARIUM MONOSULPHI  </t>
  </si>
  <si>
    <t xml:space="preserve">CALCIUM ACONITATE  </t>
  </si>
  <si>
    <t xml:space="preserve">CALCIUM BISULPHITE  </t>
  </si>
  <si>
    <t xml:space="preserve">CALCIUM BROMIDE  </t>
  </si>
  <si>
    <t xml:space="preserve">CALCIUM FLUORIDE  </t>
  </si>
  <si>
    <t xml:space="preserve">CALCIUM CARBIDE  </t>
  </si>
  <si>
    <t xml:space="preserve">CALCIUM CARBONATE, NEC, OR CARBONA  </t>
  </si>
  <si>
    <t xml:space="preserve">CALCIUM CARBONATE (RECARBONA  </t>
  </si>
  <si>
    <t xml:space="preserve">CALCIUM CHLORIDE, LIQUID  </t>
  </si>
  <si>
    <t xml:space="preserve">CALCIUM CHLORIDE, OTHER THAN LIQUI  </t>
  </si>
  <si>
    <t xml:space="preserve">CALCIUM NITRATE (LIME NITRATE)  </t>
  </si>
  <si>
    <t xml:space="preserve">CALCIUM PHOSPHATE (PHOSPHATE  </t>
  </si>
  <si>
    <t xml:space="preserve">CALCIUM PHOSPHIDE  </t>
  </si>
  <si>
    <t xml:space="preserve">CALCIUM RESINATE  </t>
  </si>
  <si>
    <t xml:space="preserve">CALCIUM SILICATE, HYDRATED O  </t>
  </si>
  <si>
    <t xml:space="preserve">CALCIUM SULFATE  </t>
  </si>
  <si>
    <t xml:space="preserve">CHLORIDE BRINE CONSISTINGOF CALCIUM  </t>
  </si>
  <si>
    <t xml:space="preserve">MAGNESIUM CARBONATE  </t>
  </si>
  <si>
    <t xml:space="preserve">MAGNESIUM CHLORIDE  </t>
  </si>
  <si>
    <t xml:space="preserve">MAGNESIUM FLUOSILICATE (SILICOFLU  </t>
  </si>
  <si>
    <t xml:space="preserve">MAGNESIUM HYDROXIDE, DRY,TECHNICAL   </t>
  </si>
  <si>
    <t xml:space="preserve">MAGNESIUM HYDROXIDE, IN WATER  </t>
  </si>
  <si>
    <t xml:space="preserve">MAGNESIUM OXIDE, LIGHT CALCINED  </t>
  </si>
  <si>
    <t xml:space="preserve">MAGNESIUM OXIDE, HEAVY CALCINED  </t>
  </si>
  <si>
    <t xml:space="preserve">MAGNESIUM SULPHATE, REFINED OR  </t>
  </si>
  <si>
    <t xml:space="preserve">MAGNESIUM SULFATE AND PLATINUM C  </t>
  </si>
  <si>
    <t xml:space="preserve">MAGNESIUM SULPHATE, OTHERTHAN USP G  </t>
  </si>
  <si>
    <t xml:space="preserve">MAGNESIUM CHLORIDE BRINE  </t>
  </si>
  <si>
    <t xml:space="preserve">MAGNESIUM ALUMINUM PHOSPHIDE  </t>
  </si>
  <si>
    <t xml:space="preserve">CALCIUM CARBIDE RESIDUE  </t>
  </si>
  <si>
    <t xml:space="preserve">BARIUM PEROXIDE, BINOXIDE,   </t>
  </si>
  <si>
    <t xml:space="preserve">DE-ICING SOLUTION, HIGHWAY. B  </t>
  </si>
  <si>
    <t xml:space="preserve">SLURRY, MAGNESIUM OXIDE  </t>
  </si>
  <si>
    <t xml:space="preserve">CALCIUM CARBONATE SLURRY  </t>
  </si>
  <si>
    <t xml:space="preserve">CALCIUM OR LIME SALTS, NEC  </t>
  </si>
  <si>
    <t>CHLORINE GAS, LIQUEFIED</t>
  </si>
  <si>
    <t xml:space="preserve">ALKALIES, NEC  </t>
  </si>
  <si>
    <t xml:space="preserve">ACETYLENE GAS  </t>
  </si>
  <si>
    <t xml:space="preserve">CARBON DIOXIDE, SOLIDIFIED  </t>
  </si>
  <si>
    <t xml:space="preserve">CARBON DIOXIDE-AIR MIXTURE  </t>
  </si>
  <si>
    <t xml:space="preserve">CARBON DIOXIDE GAS, LIQUEFIED   </t>
  </si>
  <si>
    <t xml:space="preserve">CARBON DIOXIDE NITROGEN GAS MIXTUR  </t>
  </si>
  <si>
    <t xml:space="preserve">CARBON DIOXIDE-OXYGEN GASMIXTURE  </t>
  </si>
  <si>
    <t xml:space="preserve">AIR, COMPRESSED  </t>
  </si>
  <si>
    <t xml:space="preserve">ARGON GAS, COMPRESSED  </t>
  </si>
  <si>
    <t xml:space="preserve">ARGON-CARBON DIOXIDE GAS MIXTURE  </t>
  </si>
  <si>
    <t xml:space="preserve">ARGON-HYDROGEN GAS MIXTURE  </t>
  </si>
  <si>
    <t xml:space="preserve">ARGON-METHANE GAS MIXTURE  </t>
  </si>
  <si>
    <t xml:space="preserve">ARGON-NITROGEN GAS MIXTURE  </t>
  </si>
  <si>
    <t xml:space="preserve">ARGON-OXYGEN GAS MIXTURE  </t>
  </si>
  <si>
    <t xml:space="preserve">HELIUM GAS, COMPRESSED  </t>
  </si>
  <si>
    <t xml:space="preserve">HELIUM-ARGON GAS MIXTURE  </t>
  </si>
  <si>
    <t xml:space="preserve">HELIUM-NITROGEN MIXTURE  </t>
  </si>
  <si>
    <t xml:space="preserve">HELIUM-OXYGEN GAS MIXTURE  </t>
  </si>
  <si>
    <t xml:space="preserve">HYDROGEN GAS  </t>
  </si>
  <si>
    <t xml:space="preserve">ARGON GAS, LIQUID, OTHER THAN COMPR  </t>
  </si>
  <si>
    <t xml:space="preserve">NEON GAS  </t>
  </si>
  <si>
    <t xml:space="preserve">METHYL BROMIDE  </t>
  </si>
  <si>
    <t xml:space="preserve">HYDROGEN BROMIDE, ANHYDROUS,  </t>
  </si>
  <si>
    <t xml:space="preserve">HYDROGEN CHLORIDE, ANHYDROUS,  </t>
  </si>
  <si>
    <t xml:space="preserve">METHYL MERCAPTIDE SULFIDE  </t>
  </si>
  <si>
    <t xml:space="preserve">CARBON DIOXIDE-PROPYLENE OXIDE MIXT  </t>
  </si>
  <si>
    <t xml:space="preserve">CARBON DIOXIDE-ETHYLENE OXIDE MIXT  </t>
  </si>
  <si>
    <t xml:space="preserve">CARBON DIOXIDE-NITROUS OXIDE MIXT  </t>
  </si>
  <si>
    <t xml:space="preserve">CARBON MONOXIDE  </t>
  </si>
  <si>
    <t>DIMETHYLAMINE, MONO- METHYLAMIN</t>
  </si>
  <si>
    <t xml:space="preserve">SULFUR HEXAFLUORIDE  </t>
  </si>
  <si>
    <t xml:space="preserve">HELIUM-BUTANE GAS MIXTURE  </t>
  </si>
  <si>
    <t xml:space="preserve">HELIUM-CARBON DIOXIDE- NITROGEN M  </t>
  </si>
  <si>
    <t xml:space="preserve">HELIUM-ISOBUTANE GAS MIXTURE  </t>
  </si>
  <si>
    <t xml:space="preserve">ETHYLENE OXIDE- DICHLORODI  </t>
  </si>
  <si>
    <t xml:space="preserve">HYDROGEN SULPHIDE  </t>
  </si>
  <si>
    <t xml:space="preserve">METHYL MERCAPTAN GAS  </t>
  </si>
  <si>
    <t xml:space="preserve">NITROGEN GAS, COMPRESSED  </t>
  </si>
  <si>
    <t xml:space="preserve">NITROGEN-HYDROGEN GAS MIXTURE  </t>
  </si>
  <si>
    <t xml:space="preserve">NITROUS OXIDE  </t>
  </si>
  <si>
    <t xml:space="preserve">OXYGEN-NITROGEN GAS MIXTURE  </t>
  </si>
  <si>
    <t xml:space="preserve">OXYGEN GAS, COMPRESSED  </t>
  </si>
  <si>
    <t xml:space="preserve">OCTAFLUOROCYCLOBUTANE  </t>
  </si>
  <si>
    <t xml:space="preserve">TRIFLUOROCHLOROETHYLENE GAS (MONOC  </t>
  </si>
  <si>
    <t xml:space="preserve">VINYL CHLORIDE (CHLOROET-HENE OR CH  </t>
  </si>
  <si>
    <t xml:space="preserve">NITROGEN GAS, LIQUID, OTHER THAN  </t>
  </si>
  <si>
    <t xml:space="preserve">OXYGEN GAS, LIQUID, OTHERTHAN COMPR  </t>
  </si>
  <si>
    <t xml:space="preserve">NITRIC OXIDE  </t>
  </si>
  <si>
    <t xml:space="preserve">TRICHLOROTRIFLUOROETHANE REFRIGERAN  </t>
  </si>
  <si>
    <t xml:space="preserve">REFRIGERANTS, NEC, LIQUID, FL  </t>
  </si>
  <si>
    <t xml:space="preserve">REFRIGERANTS, NEC, GAS ORLIQUID, NO  </t>
  </si>
  <si>
    <t xml:space="preserve">DISPERSANT GASES, NEC, FLAMMABLE  </t>
  </si>
  <si>
    <t xml:space="preserve">DISPERSANT GASES, NEC, NONFLAMMAB  </t>
  </si>
  <si>
    <t xml:space="preserve">FLUOROETHANE GASES, FLAMMABLE,  </t>
  </si>
  <si>
    <t xml:space="preserve">FLUOROETHANE GASES, NON- FLAMMABLE,  </t>
  </si>
  <si>
    <t xml:space="preserve">FLUOROMETHANE GASES, NONFLAMMAB  </t>
  </si>
  <si>
    <t xml:space="preserve">FLUOROETHANE AND FLUORO- METHANE GA  </t>
  </si>
  <si>
    <t xml:space="preserve">MONOCHLOROTRIFLUOROMETHANE (CHLOROT  </t>
  </si>
  <si>
    <t xml:space="preserve">COMPRESSED GASES, NEC, OTHER THAN  </t>
  </si>
  <si>
    <t xml:space="preserve">GAS MIXTURES, NEC, COMPRESSED  </t>
  </si>
  <si>
    <t xml:space="preserve">HYDROCARBON GAS, NEC  </t>
  </si>
  <si>
    <t xml:space="preserve">TRIFLUOROMETHANE  </t>
  </si>
  <si>
    <t xml:space="preserve">METHYLHYDRAZINE (MMH) IN BULK OR CO  </t>
  </si>
  <si>
    <t xml:space="preserve">HEXAFLUOROMETAXYLENE  </t>
  </si>
  <si>
    <t xml:space="preserve">AMYLENES (PENTENES), VIZ.ALPHA-N-AM  </t>
  </si>
  <si>
    <t xml:space="preserve">BENZENE (BENZOL)  </t>
  </si>
  <si>
    <t xml:space="preserve">BENZENE/TOLUENE MIXTURE  </t>
  </si>
  <si>
    <t xml:space="preserve">COAL BRIQUETTE BINDER  </t>
  </si>
  <si>
    <t xml:space="preserve">COAL GAS DRIP OIL, CRUDE,NEC (COAL   </t>
  </si>
  <si>
    <t xml:space="preserve">COAL TAR CREOSOTE (CREOSOTE   </t>
  </si>
  <si>
    <t xml:space="preserve">POLYBUTENE OIL, PETRO- LEUM, NOT   </t>
  </si>
  <si>
    <t xml:space="preserve">COAL TAR FIBRE SATURANT, LIQUID  </t>
  </si>
  <si>
    <t xml:space="preserve">COAL TAR NAPHTHA AND LIGHT OIL   </t>
  </si>
  <si>
    <t xml:space="preserve">COAL TAR NAPHTHA SOLVENT  </t>
  </si>
  <si>
    <t xml:space="preserve">COAL TAR OIL, CRUDE, NEC  </t>
  </si>
  <si>
    <t xml:space="preserve">IMPURE METHANOL SOLUTIONSCONTAINING  </t>
  </si>
  <si>
    <t xml:space="preserve">CRUDE TAR ACID  </t>
  </si>
  <si>
    <t xml:space="preserve">CRUDE LIGHT OIL OF COAL TAR  </t>
  </si>
  <si>
    <t xml:space="preserve">DODECENES, NEC  </t>
  </si>
  <si>
    <t xml:space="preserve">HEAVY AROMATIC OIL  </t>
  </si>
  <si>
    <t xml:space="preserve">HEPTANE  </t>
  </si>
  <si>
    <t xml:space="preserve">NAPHTHENIC ACIDS  </t>
  </si>
  <si>
    <t xml:space="preserve">NAPHTHALENE (NAPHTHALIN),CRUDE (TAR  </t>
  </si>
  <si>
    <t xml:space="preserve">ISOHEPTENES  </t>
  </si>
  <si>
    <t xml:space="preserve">METHANOL AND XYLENE SOLUTIONS  </t>
  </si>
  <si>
    <t xml:space="preserve">REFINERY CRACKING STOCK  </t>
  </si>
  <si>
    <t xml:space="preserve">TOLUENE (TOLUOL OR METHYLBENZ  </t>
  </si>
  <si>
    <t xml:space="preserve">TRIPROPYLENE  </t>
  </si>
  <si>
    <t xml:space="preserve">XYLENE (DIMETHYLBENZENE OR XYLOL),  </t>
  </si>
  <si>
    <t xml:space="preserve">XYLENE SOLUTIONS  </t>
  </si>
  <si>
    <t xml:space="preserve">PETROLEUM PROPYLENE TETRAMER  </t>
  </si>
  <si>
    <t xml:space="preserve">PETROLEUM PROPYLENE TRIMER  </t>
  </si>
  <si>
    <t xml:space="preserve">THIOPHENE  </t>
  </si>
  <si>
    <t xml:space="preserve">XYLENE/ISOPROPANOL SOLUTIONS  </t>
  </si>
  <si>
    <t xml:space="preserve">XYLENE/TOLUENE SOLUTIONS  </t>
  </si>
  <si>
    <t xml:space="preserve">XYLENE/NAPHTHALENE SOLUTION  </t>
  </si>
  <si>
    <t xml:space="preserve">XYLENE/PROPYLBENZENE SOLUTION  </t>
  </si>
  <si>
    <t xml:space="preserve">DICYCLOHEXYLAMINE  </t>
  </si>
  <si>
    <t xml:space="preserve">BENZALDEHYDE  </t>
  </si>
  <si>
    <t xml:space="preserve">PHENOL ACETATE  </t>
  </si>
  <si>
    <t xml:space="preserve">DIPHENYL OXIDE OR DIPHENYL E  </t>
  </si>
  <si>
    <t xml:space="preserve">DIETHYLANILINE  </t>
  </si>
  <si>
    <t xml:space="preserve">METHYL DECAHYDRO- NAPHTHALEN  </t>
  </si>
  <si>
    <t xml:space="preserve">DIVINYLBENZENE  </t>
  </si>
  <si>
    <t xml:space="preserve">AMYL PHENOL  </t>
  </si>
  <si>
    <t xml:space="preserve">CARBOLIC ACID (PHENOL)  </t>
  </si>
  <si>
    <t xml:space="preserve">ANILINE (AMINOBENZENE, ANILINE OI  </t>
  </si>
  <si>
    <t xml:space="preserve">ALPHA NAPHTHOL  </t>
  </si>
  <si>
    <t xml:space="preserve">ANTHRACENE, OTHER THAN CRUDE (ANT  </t>
  </si>
  <si>
    <t xml:space="preserve">PARA-PHENYLENEDIAMINE (PARA-DIAM  </t>
  </si>
  <si>
    <t xml:space="preserve">CHLOROBENZENE (CHLORO- BENZOL) OR  </t>
  </si>
  <si>
    <t xml:space="preserve">CUMENE HYDROPEROXIDE  </t>
  </si>
  <si>
    <t xml:space="preserve">CRESYLIC ACID, INCLUDING META, ORTH  </t>
  </si>
  <si>
    <t xml:space="preserve">CUMENE  </t>
  </si>
  <si>
    <t xml:space="preserve">CYCLOHEXANOL  </t>
  </si>
  <si>
    <t xml:space="preserve">NONYL PHENOL  </t>
  </si>
  <si>
    <t xml:space="preserve">DINITROMETHYLANILINE SOLUTION  </t>
  </si>
  <si>
    <t xml:space="preserve">DINITROCHLOROBENZENE (DINITROCH  </t>
  </si>
  <si>
    <t xml:space="preserve">METHYLENE DIPHENYL DIISOCYANA  </t>
  </si>
  <si>
    <t xml:space="preserve">DINITROBENZENE (DINITROBE  </t>
  </si>
  <si>
    <t xml:space="preserve">DINITROPHENOL  </t>
  </si>
  <si>
    <t xml:space="preserve">ISOPHTHALIC ACID (METAPHTHA  </t>
  </si>
  <si>
    <t xml:space="preserve">DINITROTOLUENE (DINITROTO  </t>
  </si>
  <si>
    <t xml:space="preserve">DINITROTOLUENE (DINITRO- TOLUOL), O  </t>
  </si>
  <si>
    <t xml:space="preserve">BIPHENYL (DIPHENYL)  </t>
  </si>
  <si>
    <t xml:space="preserve">DIMETHYL TEREPHTHALATE (DMT)  </t>
  </si>
  <si>
    <t xml:space="preserve">PHTHALIC ANHYDRIDE (ACID PHTHALIC A  </t>
  </si>
  <si>
    <t xml:space="preserve">DODECYL BENZENE, PENTADECYL  </t>
  </si>
  <si>
    <t xml:space="preserve">MONONITROTOLUENE (MONONITRO  </t>
  </si>
  <si>
    <t xml:space="preserve">NAPHTHALENE, OTHER THAN CRUDE (NAP  </t>
  </si>
  <si>
    <t xml:space="preserve">METHYLTAURINE SOLUTION, CONTAINING  </t>
  </si>
  <si>
    <t>MALEIC ACID OR MALEIC ANHYDRIDE</t>
  </si>
  <si>
    <t xml:space="preserve">BENZYL CHLORIDE  </t>
  </si>
  <si>
    <t xml:space="preserve">BENZOYL CHLORIDE  </t>
  </si>
  <si>
    <t xml:space="preserve">DICHLOROPHENOL  </t>
  </si>
  <si>
    <t xml:space="preserve">NITROXYLENE (NITROXYLOL)  </t>
  </si>
  <si>
    <t xml:space="preserve">PARANITROPHENOL  </t>
  </si>
  <si>
    <t xml:space="preserve">NITROBENZENE (NITRO- BENZOL) (O  </t>
  </si>
  <si>
    <t xml:space="preserve">METHYLCYCLOPENTADIENE  </t>
  </si>
  <si>
    <t xml:space="preserve">METATOLUIDINE  </t>
  </si>
  <si>
    <t xml:space="preserve">XYLIDINE (AMINODIMETHYL- BENZENE, A  </t>
  </si>
  <si>
    <t xml:space="preserve">ISOCYANATE  </t>
  </si>
  <si>
    <t xml:space="preserve">ORTHODICHLOROBENZENE (ORTHODICH  </t>
  </si>
  <si>
    <t xml:space="preserve">ORTHONITROTOLUENE (ORTHONITR  </t>
  </si>
  <si>
    <t xml:space="preserve">PETROLEUM ALKYLATE DETERGENT   </t>
  </si>
  <si>
    <t xml:space="preserve">PSEUDOCUMENE  </t>
  </si>
  <si>
    <t xml:space="preserve">METANITROTOLUENE  </t>
  </si>
  <si>
    <t xml:space="preserve">PARADICHLOROBENZENE (PARADICHL  </t>
  </si>
  <si>
    <t xml:space="preserve">POLYETHYLBENZENE OR DIETHYLBEN  </t>
  </si>
  <si>
    <t xml:space="preserve">PYRIDINE  </t>
  </si>
  <si>
    <t xml:space="preserve">BENZOIC ACID  </t>
  </si>
  <si>
    <t xml:space="preserve">HEXADECENE  </t>
  </si>
  <si>
    <t xml:space="preserve">PARA-HYDROXYDIPHENYL (PARA-PHEN  </t>
  </si>
  <si>
    <t xml:space="preserve">COLLIDINE  </t>
  </si>
  <si>
    <t xml:space="preserve">DURENE 1,2,4,5 TETRA- METHYLBENZ  </t>
  </si>
  <si>
    <t xml:space="preserve">BUTYL PHENOL  </t>
  </si>
  <si>
    <t xml:space="preserve">TOLUENE DIISOCYANATE  </t>
  </si>
  <si>
    <t xml:space="preserve">ORTHO-TOLUIDINE  </t>
  </si>
  <si>
    <t xml:space="preserve">MONO-TERT-BUTYL- META-CRESO  </t>
  </si>
  <si>
    <t xml:space="preserve">TRICHLOROBENZENE (TRICHLORO  </t>
  </si>
  <si>
    <t xml:space="preserve">PICOLINE  </t>
  </si>
  <si>
    <t xml:space="preserve">FURAN  </t>
  </si>
  <si>
    <t xml:space="preserve">PARANITROTOLUENE  </t>
  </si>
  <si>
    <t xml:space="preserve">DICHLOROANILINE  </t>
  </si>
  <si>
    <t xml:space="preserve">TETRAHYDROFURAN  </t>
  </si>
  <si>
    <t xml:space="preserve">MIXTURE OF BUTYL DIPHENYLMETHANE AN  </t>
  </si>
  <si>
    <t xml:space="preserve">PARA-TOLUIDINE  </t>
  </si>
  <si>
    <t xml:space="preserve">PARAXYLENE  </t>
  </si>
  <si>
    <t xml:space="preserve">TOLUIDINES, MIXED, VIZ. MIXTURES O  </t>
  </si>
  <si>
    <t xml:space="preserve">CYCLOHEXANONE  </t>
  </si>
  <si>
    <t xml:space="preserve">CYCLOHEXYLAMINE  </t>
  </si>
  <si>
    <t xml:space="preserve">ETHYLCYCLOHEXYLAMINE  </t>
  </si>
  <si>
    <t xml:space="preserve">MELAMINE  </t>
  </si>
  <si>
    <t xml:space="preserve">MIXTURE OF SODIUM SALT OFPOLY-MELAM  </t>
  </si>
  <si>
    <t xml:space="preserve">N-ETHYL-META-TOLUIDINE  </t>
  </si>
  <si>
    <t xml:space="preserve">PARAMETHYLSTYRENE  </t>
  </si>
  <si>
    <t xml:space="preserve">PARA-NITROCHLOROBENZENE  </t>
  </si>
  <si>
    <t xml:space="preserve">DICYCLOPENTADIENE  </t>
  </si>
  <si>
    <t xml:space="preserve">LINEAR ALKYL SULFONATES  </t>
  </si>
  <si>
    <t xml:space="preserve">LUTIDENE  </t>
  </si>
  <si>
    <t xml:space="preserve">DYE INTERMEDIATES, NEC  </t>
  </si>
  <si>
    <t xml:space="preserve">QUINALDINE  </t>
  </si>
  <si>
    <t xml:space="preserve">QUINOLINE  </t>
  </si>
  <si>
    <t xml:space="preserve">ORTHOXYLENE  </t>
  </si>
  <si>
    <t xml:space="preserve">PHENYL METHYL KETONE  </t>
  </si>
  <si>
    <t xml:space="preserve">PHENOL, OCTYL  </t>
  </si>
  <si>
    <t xml:space="preserve">STYRENE/ETHYLBENZENE MIXTURE  </t>
  </si>
  <si>
    <t xml:space="preserve">PARA CUMYLPHENOL  </t>
  </si>
  <si>
    <t xml:space="preserve">METHYL CYCLOHEXYLAMINE  </t>
  </si>
  <si>
    <t xml:space="preserve">PHENOL, ALKYL  </t>
  </si>
  <si>
    <t xml:space="preserve">ALPHA METHYL STYRENE  </t>
  </si>
  <si>
    <t xml:space="preserve">ALKY SULPHONIC ACID  </t>
  </si>
  <si>
    <t xml:space="preserve">METHYL NAPHTHALENE  </t>
  </si>
  <si>
    <t xml:space="preserve">BENZOTRIFLUORIDE  </t>
  </si>
  <si>
    <t xml:space="preserve">BROMOBENZENE  </t>
  </si>
  <si>
    <t xml:space="preserve">N-BUTYL ISOCYANATE  </t>
  </si>
  <si>
    <t xml:space="preserve">BUTYL BENZENE  </t>
  </si>
  <si>
    <t xml:space="preserve">BROMOFLUOROBENZENE  </t>
  </si>
  <si>
    <t xml:space="preserve">CHLOROACETYL CHLORIDE  </t>
  </si>
  <si>
    <t xml:space="preserve">CHLOROBENZOTRIFLUORIDES  </t>
  </si>
  <si>
    <t xml:space="preserve">CHLOROTOLUENES  </t>
  </si>
  <si>
    <t xml:space="preserve">CARBONLESS PAPER OR AGRICULTUR  </t>
  </si>
  <si>
    <t xml:space="preserve">  3,4-DICHLOROBENZOTRI- FLUORIDE  </t>
  </si>
  <si>
    <t xml:space="preserve">DIISOPROPYL BENZENE  </t>
  </si>
  <si>
    <t xml:space="preserve">DI-(METHYLTHIO) TOLUENE- DIAMINE  </t>
  </si>
  <si>
    <t xml:space="preserve">DICHLOROBENZOTRIFLUORIDE  </t>
  </si>
  <si>
    <t xml:space="preserve">DIISOPREPENYL BENZENE  </t>
  </si>
  <si>
    <t xml:space="preserve">METHYLENEDIANILINE OR MDAOR DIAMINO  </t>
  </si>
  <si>
    <t xml:space="preserve">  1-ETHYL PIPERIDINE  </t>
  </si>
  <si>
    <t xml:space="preserve">ETHYL TOLUENE  </t>
  </si>
  <si>
    <t xml:space="preserve">CHLORINATED PYRIDINE  </t>
  </si>
  <si>
    <t xml:space="preserve">MIXTURE OF ORTHO-, META-,PARA-NITRO  </t>
  </si>
  <si>
    <t xml:space="preserve">FLUOROBENZENE  </t>
  </si>
  <si>
    <t xml:space="preserve">PIPERIDINE  </t>
  </si>
  <si>
    <t xml:space="preserve">ISOPROPENYLBENZENE  </t>
  </si>
  <si>
    <t xml:space="preserve">ALKYL BENZENE  </t>
  </si>
  <si>
    <t xml:space="preserve">PHENOL, DIAMYL  </t>
  </si>
  <si>
    <t xml:space="preserve">PHENOL RAFFINATE (DUREZ WATER - PH  </t>
  </si>
  <si>
    <t xml:space="preserve">METHYLFURAN  </t>
  </si>
  <si>
    <t xml:space="preserve">ALKYL POLYGLYCOSIDE SURFACTANT  </t>
  </si>
  <si>
    <t xml:space="preserve">POLYOL SURFACTANT OR SURFACE-AC  </t>
  </si>
  <si>
    <t xml:space="preserve">NITROANILINE  </t>
  </si>
  <si>
    <t xml:space="preserve">METAXYLENE  </t>
  </si>
  <si>
    <t xml:space="preserve">NITROTOLUENE MIXTURES  </t>
  </si>
  <si>
    <t xml:space="preserve">MONOCHLOROTOLUENE  </t>
  </si>
  <si>
    <t xml:space="preserve">METHYLCYCLOPENTADIENE DIMER  </t>
  </si>
  <si>
    <t xml:space="preserve">TOLUENE DIAMINE  </t>
  </si>
  <si>
    <t xml:space="preserve">  3-METHYLPIPERDINE  </t>
  </si>
  <si>
    <t xml:space="preserve">N-METHYL PYRROLIDONE  </t>
  </si>
  <si>
    <t xml:space="preserve">POLY ALKYL PYRIDINES  </t>
  </si>
  <si>
    <t xml:space="preserve">PYRIDINE BASES OR DERIVATIVE  </t>
  </si>
  <si>
    <t xml:space="preserve">  2-CYANOPYRIDINE  </t>
  </si>
  <si>
    <t xml:space="preserve">PYRROLIDINE  </t>
  </si>
  <si>
    <t xml:space="preserve">TOLUENE SOLUTIONS,NEC  </t>
  </si>
  <si>
    <t xml:space="preserve">  1,3,5-TRIMETHYLBENZENE  </t>
  </si>
  <si>
    <t xml:space="preserve">XYLENOL  </t>
  </si>
  <si>
    <t xml:space="preserve">DYES OR COLORS, COAL TAR,OTHER THAN  </t>
  </si>
  <si>
    <t xml:space="preserve">DYE SOAP  </t>
  </si>
  <si>
    <t xml:space="preserve">WALL PAPER PULP COLORING,NEC  </t>
  </si>
  <si>
    <t xml:space="preserve">RESORCINOL  </t>
  </si>
  <si>
    <t xml:space="preserve">DYE STUFFS, NEC  </t>
  </si>
  <si>
    <t xml:space="preserve">COLOR, MORTAR, NEC, DRY  </t>
  </si>
  <si>
    <t xml:space="preserve">PIGMENTS, NEC, ORGANIC  </t>
  </si>
  <si>
    <t xml:space="preserve">TITANIUM PIGMENTS OR COMPOSITE,  </t>
  </si>
  <si>
    <t xml:space="preserve">TITANIUM DIOXIDE, NEC  </t>
  </si>
  <si>
    <t xml:space="preserve">TITANIUM DIOXIDE AND WATER MIXE  </t>
  </si>
  <si>
    <t xml:space="preserve">TITANIUM DIOXIDE, ULTRA FINE POWDE  </t>
  </si>
  <si>
    <t xml:space="preserve">LITHARGE OR WHITE LEAD, WET WITH W  </t>
  </si>
  <si>
    <t xml:space="preserve">LITHARGE, DRY  </t>
  </si>
  <si>
    <t xml:space="preserve">LEAD, RED, SUBLIMED OR WHITE, DRY  </t>
  </si>
  <si>
    <t xml:space="preserve">COMPOUNDS, LEAD OR ZINC, DRY  </t>
  </si>
  <si>
    <t xml:space="preserve">ZINC LAURATE  </t>
  </si>
  <si>
    <t xml:space="preserve">ZINC OXIDE, DRY  </t>
  </si>
  <si>
    <t xml:space="preserve">ZINC OXIDE, PASTE OR GROUND IN   </t>
  </si>
  <si>
    <t xml:space="preserve">ZINC SULPHIDE  </t>
  </si>
  <si>
    <t xml:space="preserve">ZINC SULPHIDE OR ZINC SULPHIDE C  </t>
  </si>
  <si>
    <t xml:space="preserve">ZINC OXIDE EXTENDER, LIQU  </t>
  </si>
  <si>
    <t xml:space="preserve">BARIUM SULPHATE, PRECIPITAT  </t>
  </si>
  <si>
    <t xml:space="preserve">CHALK, PREPARED, OR WHITING, G  </t>
  </si>
  <si>
    <t xml:space="preserve">TALC, PIGMENTED  </t>
  </si>
  <si>
    <t xml:space="preserve">COLORS, PIGMENT, DRY  </t>
  </si>
  <si>
    <t xml:space="preserve">PAPERMAKERS MINERAL PULP,CALCIUM AL  </t>
  </si>
  <si>
    <t xml:space="preserve">IRON OXIDE, HYDRATED  </t>
  </si>
  <si>
    <t xml:space="preserve">PEARL ESSENCE (NACREOUS PIGMENT),   </t>
  </si>
  <si>
    <t xml:space="preserve">ULTRAMARINE BLUE, FORMS OR SHAPES  </t>
  </si>
  <si>
    <t xml:space="preserve">IRON OXIDE, NEC  </t>
  </si>
  <si>
    <t xml:space="preserve">PIGMENTS, NEC, INORGANIC  </t>
  </si>
  <si>
    <t xml:space="preserve">AMINES, IN WATER SOLUTION,   </t>
  </si>
  <si>
    <t xml:space="preserve">  2-AMINO-2-METHYL-1-PROPANOL  </t>
  </si>
  <si>
    <t xml:space="preserve">ALDICARB OXIME  </t>
  </si>
  <si>
    <t xml:space="preserve">BIS-HEXAMETHYLENE TRIAMINE  </t>
  </si>
  <si>
    <t xml:space="preserve">ACETAL  </t>
  </si>
  <si>
    <t xml:space="preserve">ALLYL ACETATE  </t>
  </si>
  <si>
    <t xml:space="preserve">ALLYL BROMIDE  </t>
  </si>
  <si>
    <t xml:space="preserve">BROMINE CHLORIDE  </t>
  </si>
  <si>
    <t xml:space="preserve">ALLYLAMINE  </t>
  </si>
  <si>
    <t xml:space="preserve">AMYLAMINE  </t>
  </si>
  <si>
    <t xml:space="preserve">ETHOXYPROPYL ACETATE  </t>
  </si>
  <si>
    <t xml:space="preserve">CITRAL  </t>
  </si>
  <si>
    <t xml:space="preserve">ETHOXYPROPANOL  </t>
  </si>
  <si>
    <t xml:space="preserve">CHLOROFORMATE (POLYOXY BUTYLENE C  </t>
  </si>
  <si>
    <t xml:space="preserve">CHLORIDE, BUTYL (NORMAL)  </t>
  </si>
  <si>
    <t xml:space="preserve">DIMETHYLHYDRAZINE, UNSYMMETRI  </t>
  </si>
  <si>
    <t xml:space="preserve">DIETHYLENE GLYCOL BIS CHLOROFORMATE  </t>
  </si>
  <si>
    <t xml:space="preserve">CRUDE TETRAETHYLENE GLYCOL  </t>
  </si>
  <si>
    <t xml:space="preserve">DIETHYLENE GLYCOL BIS (ALLYL CAR  </t>
  </si>
  <si>
    <t xml:space="preserve">DIAMYLAMINE  </t>
  </si>
  <si>
    <t xml:space="preserve">DIMETHYLCHLOROSILANE  </t>
  </si>
  <si>
    <t xml:space="preserve">ETHYL GLYCOL ACETATE  </t>
  </si>
  <si>
    <t xml:space="preserve">DIMETHYLHYDRAZINE  </t>
  </si>
  <si>
    <t xml:space="preserve">ALLYL GLYCIDYL ETHER  </t>
  </si>
  <si>
    <t xml:space="preserve">ETHYLENE GLYCOL DIACETATE  </t>
  </si>
  <si>
    <t xml:space="preserve">ETHYLENE GLYCOL MONOBUTYLETHER  </t>
  </si>
  <si>
    <t xml:space="preserve">ETHYLENE GLYCOL DIPRO- PIONATE  </t>
  </si>
  <si>
    <t xml:space="preserve">BUTOXYL  </t>
  </si>
  <si>
    <t xml:space="preserve">HEXALDEHYDE, NORMAL  </t>
  </si>
  <si>
    <t xml:space="preserve">DIPHENYLMETHANE-4,4- DIISOCYANA  </t>
  </si>
  <si>
    <t xml:space="preserve">DIETHYLENE GLYCOL MONOETHYL   </t>
  </si>
  <si>
    <t xml:space="preserve">ETHYLENE GLYCOL MONOPROPYL  </t>
  </si>
  <si>
    <t xml:space="preserve">METHYLAMYL ACETATE  </t>
  </si>
  <si>
    <t xml:space="preserve">ISOPRENE STILL BOTTOMS  </t>
  </si>
  <si>
    <t xml:space="preserve">ETHYL CHLOROFORMATE  </t>
  </si>
  <si>
    <t xml:space="preserve">  (ETHYL N-(N, N- DIMETHYL-AMIDINO)-N  </t>
  </si>
  <si>
    <t xml:space="preserve">ETHYL-N-BUTYLAMINE  </t>
  </si>
  <si>
    <t xml:space="preserve">METHYLENE BROMIDE OR METHYLENE   </t>
  </si>
  <si>
    <t xml:space="preserve">ETHYL METHYL ETHER  </t>
  </si>
  <si>
    <t xml:space="preserve">ETHYL TRICHLOROSILANE  </t>
  </si>
  <si>
    <t xml:space="preserve">PROPYLENE TETRAMER  </t>
  </si>
  <si>
    <t xml:space="preserve">HEXAMETHYLENEDIISOCYANATE  </t>
  </si>
  <si>
    <t xml:space="preserve">ACETALDEHYDE OXIME  </t>
  </si>
  <si>
    <t xml:space="preserve">HYDROXYLAMINE SULFATE  </t>
  </si>
  <si>
    <t xml:space="preserve">PENTENENITRILE  </t>
  </si>
  <si>
    <t xml:space="preserve">CARBON TETRACHLORIDE AND VINYLIDIEN  </t>
  </si>
  <si>
    <t xml:space="preserve">PHORONE  </t>
  </si>
  <si>
    <t xml:space="preserve">METHYL ISOPROPENYL KETONE  </t>
  </si>
  <si>
    <t xml:space="preserve">CROTONYLENE  </t>
  </si>
  <si>
    <t xml:space="preserve">METHOXYISOPROPYLAMINE  </t>
  </si>
  <si>
    <t xml:space="preserve">METHYL VINYL KETONE  </t>
  </si>
  <si>
    <t xml:space="preserve">  1,1-DIMETHOXYETHANE  </t>
  </si>
  <si>
    <t xml:space="preserve">ETHYL NITRATE  </t>
  </si>
  <si>
    <t xml:space="preserve">ISOPROPYL NITRATE  </t>
  </si>
  <si>
    <t xml:space="preserve">POLYOXYPROPYLENEDIAMINE  </t>
  </si>
  <si>
    <t xml:space="preserve">METHYL ISOTHIOCYANATE  </t>
  </si>
  <si>
    <t xml:space="preserve">NITROMETHANE  </t>
  </si>
  <si>
    <t xml:space="preserve">TRICHLOROSILANE  </t>
  </si>
  <si>
    <t xml:space="preserve">POLYCAPROLACTAM,DRY  </t>
  </si>
  <si>
    <t xml:space="preserve">PROPYLENE CARBONATE  </t>
  </si>
  <si>
    <t xml:space="preserve">N-HEPTENE  </t>
  </si>
  <si>
    <t xml:space="preserve">METHYLCYCLOPENTADIENYL MANGANESE   </t>
  </si>
  <si>
    <t xml:space="preserve">PROPYLENE GLYCOL MONO- METHYL ETH  </t>
  </si>
  <si>
    <t xml:space="preserve">  1,1-DICHLOROETHANE  </t>
  </si>
  <si>
    <t xml:space="preserve">  1,2-DIMETHOXYETHANE  </t>
  </si>
  <si>
    <t xml:space="preserve">  1,3-DIMETHYLBUTYLAMINE  </t>
  </si>
  <si>
    <t xml:space="preserve">PARAFORMALDEHYDE  </t>
  </si>
  <si>
    <t xml:space="preserve">CAPROLACTAM WASH WATER  </t>
  </si>
  <si>
    <t xml:space="preserve">DIALLYLAMINE  </t>
  </si>
  <si>
    <t xml:space="preserve">DIOXOLANE  </t>
  </si>
  <si>
    <t xml:space="preserve">DIPROPLY ETHER  </t>
  </si>
  <si>
    <t xml:space="preserve">ETHYL ORTHOFORMATE  </t>
  </si>
  <si>
    <t xml:space="preserve">  1,1,2-TRICHLOROETHANE SOLUTIONS  </t>
  </si>
  <si>
    <t xml:space="preserve">NITROETHANE  </t>
  </si>
  <si>
    <t xml:space="preserve">NITROPROPANE  </t>
  </si>
  <si>
    <t xml:space="preserve">  3-METHYL BUTAN-2-ONE  </t>
  </si>
  <si>
    <t xml:space="preserve">PENTANE-2,4-DIONE  </t>
  </si>
  <si>
    <t xml:space="preserve">N-PROPYL NITRATE  </t>
  </si>
  <si>
    <t xml:space="preserve">AMYL BUTYRATES  </t>
  </si>
  <si>
    <t xml:space="preserve">DIPROPYLKETONE  </t>
  </si>
  <si>
    <t xml:space="preserve">RESIDUAL ACETONE  </t>
  </si>
  <si>
    <t xml:space="preserve">  5-METHYL-2-HEXANONE  </t>
  </si>
  <si>
    <t xml:space="preserve">ETHYL ALCOHOL AND ETHYL SILICATE S  </t>
  </si>
  <si>
    <t xml:space="preserve">TERPINOLENE  </t>
  </si>
  <si>
    <t xml:space="preserve">VALERALDEHYDE  </t>
  </si>
  <si>
    <t xml:space="preserve">POLYSILOXANE  </t>
  </si>
  <si>
    <t xml:space="preserve">VINYL ETHYL ETHER  </t>
  </si>
  <si>
    <t xml:space="preserve">VINYL TRICHLOROSILANE  </t>
  </si>
  <si>
    <t xml:space="preserve">CYCLOPOLYDIMETHYLSILOXANE  </t>
  </si>
  <si>
    <t xml:space="preserve">ACROLEIN (ACRALDEHYDE, ACRYLIC OR  </t>
  </si>
  <si>
    <t xml:space="preserve">ACRYLONITRILE (VINYL CYANIDE) (  </t>
  </si>
  <si>
    <t xml:space="preserve">ACETALDEHYDE (ACETIC ALDEHYDE,   </t>
  </si>
  <si>
    <t xml:space="preserve">CHLOROACETONE (CHLORINAT  </t>
  </si>
  <si>
    <t xml:space="preserve">ACETONE, NEC, SYNTHETIC, VIZ. ACETO  </t>
  </si>
  <si>
    <t xml:space="preserve">ETHYLENE AMINES, NEC  </t>
  </si>
  <si>
    <t xml:space="preserve">ETHYL ACRYLATE  </t>
  </si>
  <si>
    <t xml:space="preserve">GLYOXAL  </t>
  </si>
  <si>
    <t xml:space="preserve">PENTAERYTHRITOL (PE OR PENTAERYTH  </t>
  </si>
  <si>
    <t xml:space="preserve">METHYL ACRYLATE  </t>
  </si>
  <si>
    <t xml:space="preserve">ALDOL (ACETALDOL, BETA- HYDROXYBUT  </t>
  </si>
  <si>
    <t xml:space="preserve">METHYL METHACRYLATE MONOMER  </t>
  </si>
  <si>
    <t xml:space="preserve">ALLYL CHLORIDE  </t>
  </si>
  <si>
    <t xml:space="preserve">AMYL CHLORIDE  </t>
  </si>
  <si>
    <t xml:space="preserve">ACRYLATES, BUTYL, ETHYL- HEXYL, HYD  </t>
  </si>
  <si>
    <t xml:space="preserve">BUTYL LACTATE  </t>
  </si>
  <si>
    <t xml:space="preserve">DI-N-PROPYLAMINE  </t>
  </si>
  <si>
    <t xml:space="preserve">BUTYRALDEHYDE  </t>
  </si>
  <si>
    <t xml:space="preserve">CARBON TETRACHLORIDE  </t>
  </si>
  <si>
    <t xml:space="preserve">CARBON TRICHLORIDE (HEXA-CHLOROETHA  </t>
  </si>
  <si>
    <t xml:space="preserve">BUTYRONITRILE (BUTANE- NITRILE OR  </t>
  </si>
  <si>
    <t xml:space="preserve">CHLOROPENTANES (DICHLORO-PENTANES,   </t>
  </si>
  <si>
    <t xml:space="preserve">CROTONALDEHYDE  </t>
  </si>
  <si>
    <t xml:space="preserve">DIETHYL PHOSPHOROCHLORO- DITHIOATE  </t>
  </si>
  <si>
    <t xml:space="preserve">DICHLOROETHYLENE  </t>
  </si>
  <si>
    <t xml:space="preserve">DICYANDIAMIDE  </t>
  </si>
  <si>
    <t xml:space="preserve">DIETHANOLAMINE, MONO- ETHANOLAMI  </t>
  </si>
  <si>
    <t xml:space="preserve">DIETHYL SULFATE  </t>
  </si>
  <si>
    <t xml:space="preserve">DIISOBUTYL KETONE  </t>
  </si>
  <si>
    <t xml:space="preserve">DIMETHYLSULFATE  </t>
  </si>
  <si>
    <t xml:space="preserve">ADIPONITRILE  </t>
  </si>
  <si>
    <t xml:space="preserve">HEXAMETHYLENE DIAMMONIUM ADIPATE SO  </t>
  </si>
  <si>
    <t xml:space="preserve">GLYCOL ETHER BOTTOMS  </t>
  </si>
  <si>
    <t xml:space="preserve">CHLOROBUTYRONITRILE  </t>
  </si>
  <si>
    <t xml:space="preserve">ETHYL ACETATE  </t>
  </si>
  <si>
    <t xml:space="preserve">ETHYL CHLORIDE  </t>
  </si>
  <si>
    <t xml:space="preserve">ETHYLENE CHLOROHYDRIN  </t>
  </si>
  <si>
    <t xml:space="preserve">ETHYLENE CYANOHYDRIN  </t>
  </si>
  <si>
    <t xml:space="preserve">ETHYLENE DICHLORIDE  </t>
  </si>
  <si>
    <t xml:space="preserve">METHYL-N-AMYLKETONE  </t>
  </si>
  <si>
    <t xml:space="preserve">DIESEL EXHAUST FLUID (DEF)  </t>
  </si>
  <si>
    <t xml:space="preserve">FORMALDEHYDE, DRY  </t>
  </si>
  <si>
    <t xml:space="preserve">FORMALDEHYDE, LIQUID OR CONCENT  </t>
  </si>
  <si>
    <t xml:space="preserve">FORMALDEHYDE, PASTE  </t>
  </si>
  <si>
    <t xml:space="preserve">UREA LIQUOR OR UREA LIQUID OR   </t>
  </si>
  <si>
    <t xml:space="preserve">ETHYL FORMATE OR METHYL FORMATE  </t>
  </si>
  <si>
    <t>ETHYLAMINES, VIZ. DI- ETHYLAMINE</t>
  </si>
  <si>
    <t xml:space="preserve">ISOBUTYL ALDEHYDE (ISOBUTYRA  </t>
  </si>
  <si>
    <t xml:space="preserve">METHYL BUTYL KETONE, METHYL ETH  </t>
  </si>
  <si>
    <t xml:space="preserve">METHYL CHLOROFORM OR TRICHLOROE  </t>
  </si>
  <si>
    <t xml:space="preserve">METHYLAL  </t>
  </si>
  <si>
    <t xml:space="preserve">METHYLENE CHLORIDE (DICHLOROM  </t>
  </si>
  <si>
    <t xml:space="preserve">METHYLOL UREA  </t>
  </si>
  <si>
    <t xml:space="preserve">HEXAMETHYLENEDIAMINE, ANHYDROUS  </t>
  </si>
  <si>
    <t xml:space="preserve">PARALDEHYDE  </t>
  </si>
  <si>
    <t xml:space="preserve">HYDROXYALKYL TRIAZINE  </t>
  </si>
  <si>
    <t xml:space="preserve">PROPYL ALDEHYDE  </t>
  </si>
  <si>
    <t xml:space="preserve">PROPYLENE DICHLORIDE  </t>
  </si>
  <si>
    <t xml:space="preserve">DIAMYLENE  </t>
  </si>
  <si>
    <t xml:space="preserve">ETHYLENEDIAMINE (1, 2- DIA  </t>
  </si>
  <si>
    <t xml:space="preserve">DIETHYL KETONE  </t>
  </si>
  <si>
    <t xml:space="preserve">ACETONITRILE, CRUDE  </t>
  </si>
  <si>
    <t xml:space="preserve">GLYCOL ETHERS, NEC  </t>
  </si>
  <si>
    <t xml:space="preserve">CHLORAL (TRICHLORO-ACETICALDEHYDE)   </t>
  </si>
  <si>
    <t xml:space="preserve">DIMETHYL SULPHIDE  </t>
  </si>
  <si>
    <t xml:space="preserve">TERPENE ETHER  </t>
  </si>
  <si>
    <t xml:space="preserve">BROMOACETONE  </t>
  </si>
  <si>
    <t xml:space="preserve">HEXAMETHYLENEDIAMINE (1, 6-DIAM  </t>
  </si>
  <si>
    <t xml:space="preserve">UREA, OTHER THAN LIQUOR OR LIQUID  </t>
  </si>
  <si>
    <t xml:space="preserve">ISOBUTYRONITRILE (ISO- PROPYL CYA  </t>
  </si>
  <si>
    <t xml:space="preserve">DIMETHYLETHYLAMINE  </t>
  </si>
  <si>
    <t xml:space="preserve">ACETONITRILE (METHYL CYANIDE)  </t>
  </si>
  <si>
    <t xml:space="preserve">TRICHLOROETHYLENE  </t>
  </si>
  <si>
    <t xml:space="preserve">ETHYL ACETOACETATE  </t>
  </si>
  <si>
    <t xml:space="preserve">AMYL NITRATE  </t>
  </si>
  <si>
    <t xml:space="preserve">DIMETHYLOL UREA  </t>
  </si>
  <si>
    <t xml:space="preserve">ETHYLIDENE DICHLORIDE  </t>
  </si>
  <si>
    <t xml:space="preserve">TETRAETHYL LEAD  </t>
  </si>
  <si>
    <t xml:space="preserve">PERCHLOROETHYLENE  </t>
  </si>
  <si>
    <t xml:space="preserve">WINE LEES  </t>
  </si>
  <si>
    <t xml:space="preserve">DIMETHYL SULPHOXIDE  </t>
  </si>
  <si>
    <t xml:space="preserve">ETHYLENE DIBROMIDE (BROMOETHE  </t>
  </si>
  <si>
    <t xml:space="preserve">PROPYLENE DICHLORIDE, EPICHLOROHYDR  </t>
  </si>
  <si>
    <t xml:space="preserve">HEXAMETHYLENETETRAMINE (AMINOFORM  </t>
  </si>
  <si>
    <t xml:space="preserve">TETRACHLOROETHANE (ACETYLENE  </t>
  </si>
  <si>
    <t xml:space="preserve">DIETHYLENE OXIDE (1, 4-DIOXANE,  </t>
  </si>
  <si>
    <t xml:space="preserve">HYDROXYLAMINE-AMMONIUM SULFATE SO  </t>
  </si>
  <si>
    <t xml:space="preserve">CHLOROFORM (TRICHLORO- METHANE),   </t>
  </si>
  <si>
    <t xml:space="preserve">BUTYLAMINE, SECONDARY (SEC) OR T  </t>
  </si>
  <si>
    <t xml:space="preserve">DIISOBUTYLAMINE OR ETHYL-N-BUTYLAMI  </t>
  </si>
  <si>
    <t xml:space="preserve">BROMOCHLOROMETHANE (METHYLENE  </t>
  </si>
  <si>
    <t xml:space="preserve">DIISOBUTYLENE  </t>
  </si>
  <si>
    <t xml:space="preserve">ISOPRENE  </t>
  </si>
  <si>
    <t xml:space="preserve">ISOPROPYLAMINES, VIZ. DIISOPROPY  </t>
  </si>
  <si>
    <t xml:space="preserve">CHLOROPRENE (CHLORO- BUTADIENE)  </t>
  </si>
  <si>
    <t xml:space="preserve">ETHYL DICHLORIDE  </t>
  </si>
  <si>
    <t xml:space="preserve">BUTYLDIETHANOLAMINE  </t>
  </si>
  <si>
    <t xml:space="preserve">HYDRAZINE, ANHYDROUS (AH)IN BULK OR  </t>
  </si>
  <si>
    <t xml:space="preserve">DIBUTYLAMINOETHANOL  </t>
  </si>
  <si>
    <t xml:space="preserve">DI-N-BUTYLAMINE  </t>
  </si>
  <si>
    <t xml:space="preserve">ETHYLENE GLYCOL MONOETHYLETHER  </t>
  </si>
  <si>
    <t xml:space="preserve">HYDRAZINE, AQUEOUS SOLUTIONS   </t>
  </si>
  <si>
    <t xml:space="preserve">BUTYL ETHER  </t>
  </si>
  <si>
    <t xml:space="preserve">ACETYLENE TETRABROMIDE  </t>
  </si>
  <si>
    <t xml:space="preserve">TRIETHYLENE GLYCOL METHYL ETHER BOR  </t>
  </si>
  <si>
    <t xml:space="preserve">ACRYLAMIDE SOLUTION  </t>
  </si>
  <si>
    <t xml:space="preserve">ETHYLENE GLYCOL DIFORMATE  </t>
  </si>
  <si>
    <t xml:space="preserve">AMINOETHYLETHANOLAMINE  </t>
  </si>
  <si>
    <t xml:space="preserve">ETHYL BORATE  </t>
  </si>
  <si>
    <t xml:space="preserve">ETHYL OXALATE  </t>
  </si>
  <si>
    <t xml:space="preserve">BUTYRIC ETHER (ETHYL BUTANOATE   </t>
  </si>
  <si>
    <t xml:space="preserve">DIETHYL CARBONATE  </t>
  </si>
  <si>
    <t xml:space="preserve">CAPROLACTAM (2- OXOHEX  </t>
  </si>
  <si>
    <t xml:space="preserve">DIETHYLENE GLYCOL DIMETHYL E  </t>
  </si>
  <si>
    <t xml:space="preserve">DIETHYLAMINOETHANOL  </t>
  </si>
  <si>
    <t xml:space="preserve">DICHLOROETHYL ETHER (DICHLOROE  </t>
  </si>
  <si>
    <t xml:space="preserve">DIMETHYL FORMAMIDE  </t>
  </si>
  <si>
    <t xml:space="preserve">DIETHYLENETRIAMINE  </t>
  </si>
  <si>
    <t xml:space="preserve">DIETHYLHYDROXYLAMINE  </t>
  </si>
  <si>
    <t xml:space="preserve">DIMETHYL ETHER (METHYL ORWOOD ETHER  </t>
  </si>
  <si>
    <t xml:space="preserve">  1-OCTENE  </t>
  </si>
  <si>
    <t xml:space="preserve">DIMETHYLAMINOETHANOL OR DIMETHYLET  </t>
  </si>
  <si>
    <t xml:space="preserve">DIMETHYLAMINOETHYL METHACRYLA  </t>
  </si>
  <si>
    <t xml:space="preserve">DIMETHYLDICHLOROSILANE  </t>
  </si>
  <si>
    <t xml:space="preserve">METHYL ISOAMYL KETONE  </t>
  </si>
  <si>
    <t xml:space="preserve">ETHYL CELLULOSE (CELLULOSE  </t>
  </si>
  <si>
    <t xml:space="preserve">PERCHLOROETHYLENE AND TRICHLOROE  </t>
  </si>
  <si>
    <t xml:space="preserve">DIMETHYL PHOSPHORO- CHLORIDOTH  </t>
  </si>
  <si>
    <t xml:space="preserve">TRIMETHYLPENTANEDIOL  </t>
  </si>
  <si>
    <t xml:space="preserve">ETHYL ETHER, ANESTHESIA GRADE (ETH  </t>
  </si>
  <si>
    <t xml:space="preserve">ETHYL ETHER, OTHER THAN ANESTHESIA  </t>
  </si>
  <si>
    <t xml:space="preserve">SILICONE EMULSIONS, NEC, CONTAINING  </t>
  </si>
  <si>
    <t xml:space="preserve">ETHYL HEXALDEHYDE  </t>
  </si>
  <si>
    <t xml:space="preserve">HYDRAZINE  </t>
  </si>
  <si>
    <t xml:space="preserve">ETHYLENE OXIDE  </t>
  </si>
  <si>
    <t xml:space="preserve">HEXYL ACETATE  </t>
  </si>
  <si>
    <t xml:space="preserve">PIPERYLENE  </t>
  </si>
  <si>
    <t xml:space="preserve">HEXANEDIOL  </t>
  </si>
  <si>
    <t xml:space="preserve">SORBITOL, IN SOLUTION, WITH NOT L  </t>
  </si>
  <si>
    <t xml:space="preserve">SORBITOL SOLUTION, CRUDE  </t>
  </si>
  <si>
    <t xml:space="preserve">ISOBUTYL ISOBUTYRATE  </t>
  </si>
  <si>
    <t xml:space="preserve">PROPIONITRILE  </t>
  </si>
  <si>
    <t xml:space="preserve">ISOPROPYL ETHER (DIISOPROP  </t>
  </si>
  <si>
    <t xml:space="preserve">ISOBUTYLAMINE  </t>
  </si>
  <si>
    <t xml:space="preserve">ISOBUTYRIC ANHYDRIDE  </t>
  </si>
  <si>
    <t xml:space="preserve">PROPIONIC ANHYDRIDE  </t>
  </si>
  <si>
    <t xml:space="preserve">METHYLETHANOLAMINE  </t>
  </si>
  <si>
    <t xml:space="preserve">METHYL METHOXY PENTANONE  </t>
  </si>
  <si>
    <t xml:space="preserve">POLYOXYPROPYLENE ETHER (GLYCEROL   </t>
  </si>
  <si>
    <t xml:space="preserve">METHYLDIETHANOLAMINE  </t>
  </si>
  <si>
    <t xml:space="preserve">BUTYLENE OXIDE  </t>
  </si>
  <si>
    <t xml:space="preserve">OCTYL ACETATE  </t>
  </si>
  <si>
    <t xml:space="preserve">HEXAMETHYL DISILAZANE  </t>
  </si>
  <si>
    <t xml:space="preserve">POLYOXYETHYLENE ETHER  </t>
  </si>
  <si>
    <t xml:space="preserve">ETHYL METHACRYLATE  </t>
  </si>
  <si>
    <t xml:space="preserve">ISOBUTYL METHACRYLATE  </t>
  </si>
  <si>
    <t xml:space="preserve">PROPYLENE OXIDE  </t>
  </si>
  <si>
    <t xml:space="preserve">MONO-N-PROPYLAMINE  </t>
  </si>
  <si>
    <t xml:space="preserve">  1, 2, 3-TRICHLOROPROPENE  </t>
  </si>
  <si>
    <t xml:space="preserve">ADDITIVES, PLASTIC OR RUBBER LUB  </t>
  </si>
  <si>
    <t xml:space="preserve">HEXYLAMINE  </t>
  </si>
  <si>
    <t xml:space="preserve">METHYL TERTIARY BUTYL ETHER  </t>
  </si>
  <si>
    <t xml:space="preserve">TETRAETHYLENEPENTAMINE  </t>
  </si>
  <si>
    <t xml:space="preserve">TETRAETHYLENE GLYCOL DIMETHYL E  </t>
  </si>
  <si>
    <t xml:space="preserve">TRIETHYLENETETRAMINE  </t>
  </si>
  <si>
    <t xml:space="preserve">VINYLIDENE CHLORIDE, INHIBITED  </t>
  </si>
  <si>
    <t xml:space="preserve">DIETHYLAMINOETHOXYETHANOL  </t>
  </si>
  <si>
    <t xml:space="preserve">DIISOPROPYLAMINOETHANOL  </t>
  </si>
  <si>
    <t xml:space="preserve">VINYL METHYL ETHER (METH-YL VINYL E  </t>
  </si>
  <si>
    <t xml:space="preserve">MIXED CHLOROSILANES  </t>
  </si>
  <si>
    <t xml:space="preserve">METHYLDICHLOROSILANE  </t>
  </si>
  <si>
    <t xml:space="preserve">METHYLTRICHLOROSILANE  </t>
  </si>
  <si>
    <t xml:space="preserve">TRIMETHYLCHLOROSILANE  </t>
  </si>
  <si>
    <t xml:space="preserve">TRI-N-BUTYLAMINE  </t>
  </si>
  <si>
    <t xml:space="preserve">TETRAMETHYLSILANE  </t>
  </si>
  <si>
    <t xml:space="preserve">ETHYLAMINOETHANOL  </t>
  </si>
  <si>
    <t xml:space="preserve">METHYL ISOCYANATE  </t>
  </si>
  <si>
    <t xml:space="preserve">ISOPROPYLAMINOETHANOL  </t>
  </si>
  <si>
    <t xml:space="preserve">BUTYRIC ANHYDRIDE  </t>
  </si>
  <si>
    <t xml:space="preserve">TRIBUTYL PHOSPHATE  </t>
  </si>
  <si>
    <t xml:space="preserve">METHYLMERCAPTOPROPIONALDEHYDE  </t>
  </si>
  <si>
    <t xml:space="preserve">CETYL EICOSYL METH- ACRYLATE  </t>
  </si>
  <si>
    <t xml:space="preserve">LAURYL METHACRYLATE  </t>
  </si>
  <si>
    <t xml:space="preserve">GLYCEROL TRIACETATE  </t>
  </si>
  <si>
    <t xml:space="preserve">CHLOROSILANE  </t>
  </si>
  <si>
    <t xml:space="preserve">ETHYL SILICATE  </t>
  </si>
  <si>
    <t xml:space="preserve">TRIPROPYLAMINE  </t>
  </si>
  <si>
    <t xml:space="preserve">OCTANAL  </t>
  </si>
  <si>
    <t xml:space="preserve">TERT-BUTYLMETHACRYLATE  </t>
  </si>
  <si>
    <t xml:space="preserve">TERTIARY AMINES, NEC  </t>
  </si>
  <si>
    <t xml:space="preserve">BENZONITRILE  </t>
  </si>
  <si>
    <t xml:space="preserve">BIS (AMINOPROPYL) PIPERAZINE  </t>
  </si>
  <si>
    <t xml:space="preserve">HEXACHLOROPROPANE  </t>
  </si>
  <si>
    <t xml:space="preserve">AMINOETHYLPIPERAZINE  </t>
  </si>
  <si>
    <t xml:space="preserve">CAPROLACTONE  </t>
  </si>
  <si>
    <t xml:space="preserve">CYCLOOCTADIENES  </t>
  </si>
  <si>
    <t xml:space="preserve">ETHYLENE CARBONATE  </t>
  </si>
  <si>
    <t xml:space="preserve">CYCLOHEXANOL ACETATE  </t>
  </si>
  <si>
    <t xml:space="preserve">DECAHYDRONAPHTHALENE  </t>
  </si>
  <si>
    <t xml:space="preserve">PHTHALATES, DIBUTYL OR BUTYL, DIE  </t>
  </si>
  <si>
    <t xml:space="preserve">BIS PHENOL-A (BISPHENOL- ISOPROPYLI  </t>
  </si>
  <si>
    <t xml:space="preserve">TETRABROMO BISPHENOL A  </t>
  </si>
  <si>
    <t xml:space="preserve">ETHYL PHTHALATE  </t>
  </si>
  <si>
    <t xml:space="preserve">FURFURYLAMINE  </t>
  </si>
  <si>
    <t xml:space="preserve">DIPHENYLAMINECHLOROARSINEOR DIPHENY  </t>
  </si>
  <si>
    <t xml:space="preserve">HEXACHLOROCYCLOPENTADIENE  </t>
  </si>
  <si>
    <t xml:space="preserve">PENTACHLOROPHENOL  </t>
  </si>
  <si>
    <t xml:space="preserve">STYRENE, LIQUID  </t>
  </si>
  <si>
    <t xml:space="preserve">TERPINEOL (ALPHA, BETA ORGAMMA TERP  </t>
  </si>
  <si>
    <t xml:space="preserve">TETRACHLORONAPHTHALENE  </t>
  </si>
  <si>
    <t xml:space="preserve">VINYL TOLUENE, INHIBITED,LIQUID  </t>
  </si>
  <si>
    <t xml:space="preserve">XYLYL BROMIDE  </t>
  </si>
  <si>
    <t xml:space="preserve">CHLORINATED PHENOL PETROLEUM   </t>
  </si>
  <si>
    <t xml:space="preserve">COPPER NAPHTHENATE PETROLEUM   </t>
  </si>
  <si>
    <t xml:space="preserve">CRUDE HYDROXYL ETHYL PIPERAZINE  </t>
  </si>
  <si>
    <t xml:space="preserve">DIPHENYLAMINE  </t>
  </si>
  <si>
    <t xml:space="preserve">METHOXYDIHYDROPYRAN  </t>
  </si>
  <si>
    <t xml:space="preserve">ISOPHORONE  </t>
  </si>
  <si>
    <t xml:space="preserve">PHTHALATES, BUTYL BENZYL,BUTYL OCTY  </t>
  </si>
  <si>
    <t xml:space="preserve">A COLORLESS CHEMICAL LIQUID, US  </t>
  </si>
  <si>
    <t xml:space="preserve">ISOPROPYLTOLUENE (ISOPROPYL  </t>
  </si>
  <si>
    <t xml:space="preserve">PARA-AMINO-CYCLOHEXYLMETHANE OR DIC  </t>
  </si>
  <si>
    <t xml:space="preserve">PIPERAZINE  </t>
  </si>
  <si>
    <t xml:space="preserve">METHYL GLUCOSIDE  </t>
  </si>
  <si>
    <t xml:space="preserve">PIPERAZINE HYDRATE SOLUTION  </t>
  </si>
  <si>
    <t xml:space="preserve">FURFURAL (FURFORAL, ARTIFICIAL  </t>
  </si>
  <si>
    <t xml:space="preserve">CYCLOHEXANE  </t>
  </si>
  <si>
    <t xml:space="preserve">CYCLOPENTANE  </t>
  </si>
  <si>
    <t xml:space="preserve">METHYL CYCLOACETATE  </t>
  </si>
  <si>
    <t xml:space="preserve">COMPOUND, PLASTIC OR SPONGE RUB  </t>
  </si>
  <si>
    <t xml:space="preserve">RUBBER PRESERVATIVE, NEC  </t>
  </si>
  <si>
    <t xml:space="preserve">METHYLCYCLOHEXANE  </t>
  </si>
  <si>
    <t xml:space="preserve">MIXED HIGHER GLYCOLAMINES  </t>
  </si>
  <si>
    <t xml:space="preserve">MORPHOLINE  </t>
  </si>
  <si>
    <t xml:space="preserve">ETHANOL SOLUTIONS,NEC NOT FIT FO  </t>
  </si>
  <si>
    <t xml:space="preserve">SPECIALTY DENATURED ALCOHOL  </t>
  </si>
  <si>
    <t xml:space="preserve">ALLYL ALCOHOL (AA, PROPENYL O  </t>
  </si>
  <si>
    <t xml:space="preserve">BUTYLATED HYDROXYTOLUENE NOT FIT FO  </t>
  </si>
  <si>
    <t xml:space="preserve">ALCOHOL DISTILLATES, SYNTHETIC   </t>
  </si>
  <si>
    <t xml:space="preserve">AMYL ALCOHOLS, FLAMMABLE,ACTIVE PRI  </t>
  </si>
  <si>
    <t xml:space="preserve">AMYL ALCOHOLS, NONFLAMMAB  </t>
  </si>
  <si>
    <t xml:space="preserve">ANTI-FREEZE ALCOHOLS NOT FIT FO  </t>
  </si>
  <si>
    <t xml:space="preserve">BUTYL ALCOHOLS, VIZ. N-BUTYL AL  </t>
  </si>
  <si>
    <t xml:space="preserve">UNDECYL ALCOHOL, OTHER THAN PERFU  </t>
  </si>
  <si>
    <t xml:space="preserve">DECYL ALCOHOL, OTHER THANPERFUMERY   </t>
  </si>
  <si>
    <t xml:space="preserve">DENATURED ALCOHOL OR DENATURED   </t>
  </si>
  <si>
    <t xml:space="preserve">DENATURED ALCOHOL SOLVENT, I  </t>
  </si>
  <si>
    <t xml:space="preserve">DENATURING ALCOHOL (DENATURAN  </t>
  </si>
  <si>
    <t xml:space="preserve">FURFURYL ALCOHOL (FURYL CARBINOL)   </t>
  </si>
  <si>
    <t xml:space="preserve">HEXADECYL ALCOHOL, OTHER THAN PERFU  </t>
  </si>
  <si>
    <t xml:space="preserve">HEXYL ALCOHOL, OTHER THANPERFUMERY   </t>
  </si>
  <si>
    <t xml:space="preserve">ISOBUTYL ALCOHOL (ISOBUTANO  </t>
  </si>
  <si>
    <t xml:space="preserve">METHANOL (METHYL OR WOOD ALCOHOL),   </t>
  </si>
  <si>
    <t xml:space="preserve">OCTYL ALCOHOL (2-ETHYLHE  </t>
  </si>
  <si>
    <t xml:space="preserve">OCTYL ALCOHOL (2-ETHYL- HEXANOL, O  </t>
  </si>
  <si>
    <t xml:space="preserve">PROPYL ALCOHOL (N-PROPYL ALCOHOL OR  </t>
  </si>
  <si>
    <t xml:space="preserve">TETRAHYDROFURFURYL ALCOHOL (T  </t>
  </si>
  <si>
    <t xml:space="preserve">TRIDECYL ALCOHOL (TRIDECANO  </t>
  </si>
  <si>
    <t xml:space="preserve">  2-ETHYLHEXYL METHACRYLATE  </t>
  </si>
  <si>
    <t xml:space="preserve">ISOPROPANOL AND TOLUENE SOLUTIONS,  </t>
  </si>
  <si>
    <t xml:space="preserve">DIACETONE ALCOHOL (DIACETONE  </t>
  </si>
  <si>
    <t xml:space="preserve">ISOPROPANOL AND METHANOL MIXTURE (M  </t>
  </si>
  <si>
    <t xml:space="preserve">ISOBUTANOL SOLUTIONS,NEC NOT FIT FO  </t>
  </si>
  <si>
    <t xml:space="preserve">NONYL ALCOHOL OR N-NONYL ALCOHOL (A  </t>
  </si>
  <si>
    <t xml:space="preserve">METHYLAMYL CARBINOL NOT FIT FO  </t>
  </si>
  <si>
    <t xml:space="preserve">DIISOBUTYL CARBINOL NOT FIT FO  </t>
  </si>
  <si>
    <t xml:space="preserve">METHYL ISOBUTYL CARBINOL NOT FIT FO  </t>
  </si>
  <si>
    <t xml:space="preserve">ETHYL BUTYL ALCOHOL NOT FIT FO  </t>
  </si>
  <si>
    <t xml:space="preserve">ETHYL ALCOHOL (COLOGNE SPIRITS, E  </t>
  </si>
  <si>
    <t xml:space="preserve">ETHYL ALCOHOL, ANHYDROUS,DENATURED   </t>
  </si>
  <si>
    <t xml:space="preserve">PROPARGYL ALCOHOL (2- PROPYN-1-O  </t>
  </si>
  <si>
    <t xml:space="preserve">PROPYLENE CHLOROHYDRIN NOT FIT FO  </t>
  </si>
  <si>
    <t xml:space="preserve">ISOPROPANOL AND BUTANOL NOT FIT FO  </t>
  </si>
  <si>
    <t xml:space="preserve">ISOPROPANOL/METHANOL SOLUTIONS,  </t>
  </si>
  <si>
    <t xml:space="preserve">BENZYL ALCOHOL, OTHER THAN PERFU  </t>
  </si>
  <si>
    <t xml:space="preserve">METHYL CHLOROFORMATE NOT FIT FO  </t>
  </si>
  <si>
    <t xml:space="preserve">ALCOHOL, CONTAMINATED, SUITABLE O  </t>
  </si>
  <si>
    <t xml:space="preserve">ISOPROPANOL SOLUTIONS, NEC   </t>
  </si>
  <si>
    <t xml:space="preserve">HEXANOLS NOT FIT FO  </t>
  </si>
  <si>
    <t xml:space="preserve">METHANOL, CONTAMINATED, HAVING VAL  </t>
  </si>
  <si>
    <t xml:space="preserve">FUEL GRADE ISOBUTYL ALCOHOL  </t>
  </si>
  <si>
    <t xml:space="preserve">TALLOW ALCOHOL NOT FIT FO  </t>
  </si>
  <si>
    <t xml:space="preserve">MIXTURE OF METHANOL (METHYL OR  </t>
  </si>
  <si>
    <t xml:space="preserve">MIXTURE OF METHANOL AND ACETONE   </t>
  </si>
  <si>
    <t xml:space="preserve">PLASTICIZER ALCOHOL NOT FIT FO  </t>
  </si>
  <si>
    <t xml:space="preserve">ETHYL HEXYL BOTTOMS NOT FIT FO  </t>
  </si>
  <si>
    <t xml:space="preserve">LAURYL ALCOHOL (ALCOHOL C-12, N-DO  </t>
  </si>
  <si>
    <t xml:space="preserve">PROPANOL SOLUTIONS,NEC NOT FIT FO  </t>
  </si>
  <si>
    <t xml:space="preserve">METHALLYL ALCOHOL NOT FIT FO  </t>
  </si>
  <si>
    <t xml:space="preserve">ISO HEPTYL ALCOHOL NOT FIT FO  </t>
  </si>
  <si>
    <t xml:space="preserve">ISO NONYL ALCOHOL NOT FIT FO  </t>
  </si>
  <si>
    <t xml:space="preserve">ALCOHOLS, NEC, OTHER THANALCOHOLIC   </t>
  </si>
  <si>
    <t xml:space="preserve">FATTY ALCOHOLS, ANIMAL FAT OR ANI  </t>
  </si>
  <si>
    <t xml:space="preserve">BUTYNEDIOL SOLUTION  </t>
  </si>
  <si>
    <t xml:space="preserve">GLYCERINE, CRUDE (SPENT LYE) CONCE  </t>
  </si>
  <si>
    <t xml:space="preserve">PROPANEDIOL, BIO-PDO (TM) LIQUID   </t>
  </si>
  <si>
    <t xml:space="preserve">GLYCERINE, CRUDE (SPENT LYE), NOT   </t>
  </si>
  <si>
    <t xml:space="preserve">GLYCERINE, OTHER THAN CRUDE  </t>
  </si>
  <si>
    <t xml:space="preserve">GLYCERINE FOOTS (LIQUID DUSTILIZE)  </t>
  </si>
  <si>
    <t xml:space="preserve">BUTYLENE GLYCOLS, VIZ. 1,3-BUTYLENE  </t>
  </si>
  <si>
    <t xml:space="preserve">DIETHYLENE GLYCOL (DI- HYDROXY-DI  </t>
  </si>
  <si>
    <t xml:space="preserve">TRIPROPYLENE GLYCOL  </t>
  </si>
  <si>
    <t xml:space="preserve">DIPROPYLENE GLYCOL  </t>
  </si>
  <si>
    <t xml:space="preserve">ETHYLENE GLYCOL, USED OR RECOVERED,  </t>
  </si>
  <si>
    <t xml:space="preserve">ETHYLENE GLYCOL (ETHYLENEALCOHOL OR  </t>
  </si>
  <si>
    <t xml:space="preserve">GLYCOL BOTTOMS  </t>
  </si>
  <si>
    <t xml:space="preserve">HEXYLENE GLYCOL (4-PENTANE  </t>
  </si>
  <si>
    <t xml:space="preserve">ETHYLENE GLYCOL, BY-PRODUCT  </t>
  </si>
  <si>
    <t xml:space="preserve">METHOXYPOLYETHYLENE GLYCOLS  </t>
  </si>
  <si>
    <t xml:space="preserve">MIXED GLYCOLS AND MONOMER  </t>
  </si>
  <si>
    <t xml:space="preserve">NEOPENTYL GLYCOL (3-PENTANE  </t>
  </si>
  <si>
    <t xml:space="preserve">POLYETHYLENE GLYCOL  </t>
  </si>
  <si>
    <t xml:space="preserve">POLYPROPYLENE GLYCOL  </t>
  </si>
  <si>
    <t xml:space="preserve">PROPYLENE GLYCOL (METHYL GLYCOL, ME  </t>
  </si>
  <si>
    <t xml:space="preserve">POLYTETRAMETHYLENE GLYCOL  </t>
  </si>
  <si>
    <t xml:space="preserve">TRIETHYLENE GLYCOL (TEG)  </t>
  </si>
  <si>
    <t xml:space="preserve">POLYGLYCOLS, NEC  </t>
  </si>
  <si>
    <t xml:space="preserve">SODIUM ACETATE,CRUDE  </t>
  </si>
  <si>
    <t xml:space="preserve">SODIUM ACETATE,OTHER THAN CRUDE  </t>
  </si>
  <si>
    <t xml:space="preserve">SODIUM BENZOATE  </t>
  </si>
  <si>
    <t xml:space="preserve">SODIUM CITRATE  </t>
  </si>
  <si>
    <t xml:space="preserve">SODIUM FORMATE  </t>
  </si>
  <si>
    <t xml:space="preserve">SODIUM LACTATE  </t>
  </si>
  <si>
    <t xml:space="preserve">SODIUM ISOPROPYL XANTHATE  </t>
  </si>
  <si>
    <t xml:space="preserve">ACETIC ACID, GLACIAL OR LIQUID  </t>
  </si>
  <si>
    <t xml:space="preserve">CITRIC ACID, DRY  </t>
  </si>
  <si>
    <t xml:space="preserve">POTASSIUM ACETATE, LIQUID  </t>
  </si>
  <si>
    <t xml:space="preserve">DECANEDIOIC ACID  </t>
  </si>
  <si>
    <t xml:space="preserve">POTASSIUM CITRATE  </t>
  </si>
  <si>
    <t xml:space="preserve">FORMIC ACID  </t>
  </si>
  <si>
    <t xml:space="preserve">FUMARIC ACID (ALLOMALEIC,BOLETIC OR  </t>
  </si>
  <si>
    <t xml:space="preserve">ACID, GLUCONIC (DEXTRONIC  </t>
  </si>
  <si>
    <t xml:space="preserve">TRICHLORO-S-TRIAZINETRIONE (TRICHLO  </t>
  </si>
  <si>
    <t xml:space="preserve">HYDROXYACETIC OR GLYCOLIC(GLYCOLLIC  </t>
  </si>
  <si>
    <t xml:space="preserve">ACID, GLACIAL METHACRYLIC  </t>
  </si>
  <si>
    <t xml:space="preserve">ACID, LACTIC (ALPHA- HYDROXYPRO  </t>
  </si>
  <si>
    <t xml:space="preserve">SODIUM PICRAMATE, WET, NOT LESS T  </t>
  </si>
  <si>
    <t xml:space="preserve">ITACONIC ACID, REFINED ORMETHYLENE   </t>
  </si>
  <si>
    <t xml:space="preserve">SODIUM RESINATE  </t>
  </si>
  <si>
    <t xml:space="preserve">ACID, CHLOROACETIC (CHLOR-ACE  </t>
  </si>
  <si>
    <t xml:space="preserve">SODIUM XANTHATE  </t>
  </si>
  <si>
    <t xml:space="preserve">OXALIC ACID  </t>
  </si>
  <si>
    <t xml:space="preserve">PHOSPHO-CRESYLIC ACID  </t>
  </si>
  <si>
    <t xml:space="preserve">CALCIUM CITRATE  </t>
  </si>
  <si>
    <t xml:space="preserve">METHYL ACETOACETATE  </t>
  </si>
  <si>
    <t xml:space="preserve">CALCIUM FORMATE  </t>
  </si>
  <si>
    <t xml:space="preserve">ACID, PROPIONIC (METHYL- ACETIC OR  </t>
  </si>
  <si>
    <t xml:space="preserve">SALICYLIC (ORTHO- HYDROXYBEN  </t>
  </si>
  <si>
    <t xml:space="preserve">ACID, ETHYL HEXOIC  </t>
  </si>
  <si>
    <t xml:space="preserve">SEBACIC OR ISOSEBACIC ACID, SYNT  </t>
  </si>
  <si>
    <t xml:space="preserve">ETHYL HEXYL ACETATE  </t>
  </si>
  <si>
    <t xml:space="preserve">SODIUM XYLENE SULFONATE SOLUTION  </t>
  </si>
  <si>
    <t xml:space="preserve">TARTARIC ACID  </t>
  </si>
  <si>
    <t xml:space="preserve">SODIUM TOLUENE SULFONATE SLURRY  </t>
  </si>
  <si>
    <t xml:space="preserve">ACETIC ANHYDRIDE (ACETIC OR ACETYL   </t>
  </si>
  <si>
    <t xml:space="preserve">CITRIC ACID SOLUTION, NOTEXCEEDING   </t>
  </si>
  <si>
    <t xml:space="preserve">AMYL ACETATE  </t>
  </si>
  <si>
    <t xml:space="preserve">BUTYL ACETATE, SECONDARY  </t>
  </si>
  <si>
    <t xml:space="preserve">ANILINE HYDROCHLORIDE (ANILINE S  </t>
  </si>
  <si>
    <t xml:space="preserve">SODIUM NAPHTHALENE SULFONATE   </t>
  </si>
  <si>
    <t xml:space="preserve">GLUTAMATE, MONOSODIUM (SODIUM)  </t>
  </si>
  <si>
    <t xml:space="preserve">ACID, VALERIC  </t>
  </si>
  <si>
    <t xml:space="preserve">BUTYL ACETATE  </t>
  </si>
  <si>
    <t xml:space="preserve">ETHYL PROPIONATE  </t>
  </si>
  <si>
    <t xml:space="preserve">ISOPENTANOIC ACID  </t>
  </si>
  <si>
    <t xml:space="preserve">TRIMETHYL PENTAINEDIOL MONOISOBUT  </t>
  </si>
  <si>
    <t xml:space="preserve">ISOBUTYL ACETATE  </t>
  </si>
  <si>
    <t xml:space="preserve">VINYL ACETATE WATER EMULSION  </t>
  </si>
  <si>
    <t xml:space="preserve">ISOPROPYL ACETATE  </t>
  </si>
  <si>
    <t xml:space="preserve">METHYL ACETATE  </t>
  </si>
  <si>
    <t xml:space="preserve">ACID, MALIC (APPLE OR HYDROXYSUC  </t>
  </si>
  <si>
    <t xml:space="preserve">ADIPIC ACID (HEXANEDIOIC ACID) (1,   </t>
  </si>
  <si>
    <t xml:space="preserve">PELARGONIC ACID, SYNTHETIC  </t>
  </si>
  <si>
    <t xml:space="preserve">PROPYL ACETATE  </t>
  </si>
  <si>
    <t xml:space="preserve">SODIUM DIOCTYL SULFO- SUCCINATE  </t>
  </si>
  <si>
    <t xml:space="preserve">SODIUM PENTACHLOROPHENATE  </t>
  </si>
  <si>
    <t xml:space="preserve">SUCROSE ACETATE ISOBUTYRAT  </t>
  </si>
  <si>
    <t xml:space="preserve">VINYL ACETATE  </t>
  </si>
  <si>
    <t xml:space="preserve">DICHLOROISOCYANURIC ACID  </t>
  </si>
  <si>
    <t xml:space="preserve">TEREPHTHALIC ACID (BENZENE-P  </t>
  </si>
  <si>
    <t xml:space="preserve">BUTYRIC ACID  </t>
  </si>
  <si>
    <t xml:space="preserve">ROCHELLE SALTS (POT- ASSIUM-SOD  </t>
  </si>
  <si>
    <t xml:space="preserve">METHYLISOVALERATE  </t>
  </si>
  <si>
    <t xml:space="preserve">ISOBUTYRIC ACID  </t>
  </si>
  <si>
    <t xml:space="preserve">PHENOLSULFONIC OR TOLUENESULFONIC A  </t>
  </si>
  <si>
    <t xml:space="preserve">CHROMIUM (CHROMIC) ACETATE  </t>
  </si>
  <si>
    <t xml:space="preserve">ALUMINUM ACETATE (WATER- PROOFING S  </t>
  </si>
  <si>
    <t xml:space="preserve">ISOCTANOIC ACID  </t>
  </si>
  <si>
    <t xml:space="preserve">ACID, NEO-PENTANOIC (NEO-VALER  </t>
  </si>
  <si>
    <t xml:space="preserve">ACID, NEO-DECANOIC (NEO-CAPRI  </t>
  </si>
  <si>
    <t xml:space="preserve">ACID, NEO-HEPTANOIC  </t>
  </si>
  <si>
    <t xml:space="preserve">ACID, NEC, DRY, ORGANIC  </t>
  </si>
  <si>
    <t xml:space="preserve">ACID, NEC, LIQUID, ORGANIC  </t>
  </si>
  <si>
    <t xml:space="preserve">ACRYLIC ACID  </t>
  </si>
  <si>
    <t xml:space="preserve">ISONONANOIC ACID NON HAZARDOUS  </t>
  </si>
  <si>
    <t xml:space="preserve">CORROSIVE LIQUID, ACIDIC,ORGANIC NO  </t>
  </si>
  <si>
    <t xml:space="preserve">DIMETHYL LINEARS  </t>
  </si>
  <si>
    <t xml:space="preserve">UREA FORMALDEHYDE CONCEN-TRATE  </t>
  </si>
  <si>
    <t xml:space="preserve">ISOHEPTYL ACETATE  </t>
  </si>
  <si>
    <t xml:space="preserve">ISONONYL ACETATE  </t>
  </si>
  <si>
    <t xml:space="preserve">ISODECYL ACETATE  </t>
  </si>
  <si>
    <t xml:space="preserve">TRIDECYL ACETATE  </t>
  </si>
  <si>
    <t xml:space="preserve">ALKYLATED DIPHENYLAMINES  </t>
  </si>
  <si>
    <t xml:space="preserve">ETHOXYLATED POLYAMINES  </t>
  </si>
  <si>
    <t xml:space="preserve">SILICONE  </t>
  </si>
  <si>
    <t xml:space="preserve">HEXAMETHYLENEIMINE  </t>
  </si>
  <si>
    <t xml:space="preserve">TEAR GAS CANDLES  </t>
  </si>
  <si>
    <t xml:space="preserve">BROMOBENZYL CYANIDE  </t>
  </si>
  <si>
    <t xml:space="preserve">CARBONYL CHLORIDE (PHOSGENE)  </t>
  </si>
  <si>
    <t xml:space="preserve">CHLOROACETOPHENONE  </t>
  </si>
  <si>
    <t xml:space="preserve">CHLOROPICRIN  </t>
  </si>
  <si>
    <t xml:space="preserve">TEAR GAS SOLUTIONS  </t>
  </si>
  <si>
    <t xml:space="preserve">CHLOROVINYLDICHLOROARSINEBETA (LEWI  </t>
  </si>
  <si>
    <t xml:space="preserve">DICHLORODIETHYL SULFIDE (MUSTARD G  </t>
  </si>
  <si>
    <t xml:space="preserve">GASES, COMPRESSED, NEC, POISON,   </t>
  </si>
  <si>
    <t xml:space="preserve">FLUORINE, COMPRESSED GASEOUS  </t>
  </si>
  <si>
    <t xml:space="preserve">DINITROGEN TETROXIDE, LIQUIFIED  </t>
  </si>
  <si>
    <t xml:space="preserve">ERYTHRITOL  </t>
  </si>
  <si>
    <t xml:space="preserve">BIS-2-CHLOROETHYL 2-CHLOROET  </t>
  </si>
  <si>
    <t xml:space="preserve">ACETONE CYANOHYDRIN  </t>
  </si>
  <si>
    <t xml:space="preserve">SODIUM ALGINATES, DRY  </t>
  </si>
  <si>
    <t xml:space="preserve">AMMONIUM ALGINATES, DRY  </t>
  </si>
  <si>
    <t xml:space="preserve">PHENYL MERCAPTANS  </t>
  </si>
  <si>
    <t xml:space="preserve">DETERGENT INTERMEDIATES, OTHER THAN  </t>
  </si>
  <si>
    <t xml:space="preserve">MERCAPTANS, PETROLEUM  </t>
  </si>
  <si>
    <t xml:space="preserve">ASPHALT TILE PLASTICIZER  </t>
  </si>
  <si>
    <t xml:space="preserve">DICHLOROPHENOXYACETIC COMPOUNDS  </t>
  </si>
  <si>
    <t xml:space="preserve">LEAD PHOSPHITE DIBASIC  </t>
  </si>
  <si>
    <t xml:space="preserve">METHYL CHLORIDE  </t>
  </si>
  <si>
    <t xml:space="preserve">OCTYL MERCAPTAN  </t>
  </si>
  <si>
    <t xml:space="preserve">BUTADIENE FROM ALCOHOL  </t>
  </si>
  <si>
    <t xml:space="preserve">CARBON DISULPHIDE  </t>
  </si>
  <si>
    <t xml:space="preserve">TRIETHYL PHOSPHITE  </t>
  </si>
  <si>
    <t xml:space="preserve">TRIMETHYL PHOSPHITE  </t>
  </si>
  <si>
    <t xml:space="preserve">DIISOPROPANOLAMINE, DI-TRIISOP  </t>
  </si>
  <si>
    <t xml:space="preserve">RESIDUAL AMINES (STILL BOTTOMS (R  </t>
  </si>
  <si>
    <t>PLASTICIZERS, PAINT, LACQUER,</t>
  </si>
  <si>
    <t xml:space="preserve">RUBBER ACCELERATORS OR SOFTENERS,  </t>
  </si>
  <si>
    <t xml:space="preserve">GERANIOL-NEROL MIXTURE  </t>
  </si>
  <si>
    <t xml:space="preserve">TRIALKY PHOSPHITE  </t>
  </si>
  <si>
    <t xml:space="preserve">TETRAHYDROTHIOPHENE  </t>
  </si>
  <si>
    <t xml:space="preserve">ORGANIC SODIUM SALTS  </t>
  </si>
  <si>
    <t xml:space="preserve">METHYLGLUTARONITRILE (MGN), REF  </t>
  </si>
  <si>
    <t xml:space="preserve">ARSENICAL COMPOUNDS  </t>
  </si>
  <si>
    <t xml:space="preserve">BUTYLLITHIUM  </t>
  </si>
  <si>
    <t xml:space="preserve">CHROMOUS CHLORIDE  </t>
  </si>
  <si>
    <t xml:space="preserve">DECABORANE  </t>
  </si>
  <si>
    <t xml:space="preserve">HAFNIUM  </t>
  </si>
  <si>
    <t xml:space="preserve">LITHIUM HYDRIDE,FUSED  </t>
  </si>
  <si>
    <t xml:space="preserve">METAL ALKYLS,NEC  </t>
  </si>
  <si>
    <t xml:space="preserve">SODIUM AND CALCIUM SALTS OF POLY-NA  </t>
  </si>
  <si>
    <t xml:space="preserve">SULFUR CHLORIDE, BY PRODUCT  </t>
  </si>
  <si>
    <t xml:space="preserve">SEED CAKE  </t>
  </si>
  <si>
    <t xml:space="preserve">SODIUM METASILICATE  </t>
  </si>
  <si>
    <t xml:space="preserve">SODIUM TRITHIOCARBONATE SOLUTION  </t>
  </si>
  <si>
    <t xml:space="preserve">ZIRCONIUM TRI-HYDROXIDE CHLORIDE S  </t>
  </si>
  <si>
    <t xml:space="preserve">AMMONIUM PICRATE  </t>
  </si>
  <si>
    <t xml:space="preserve">AMMONIUM SULPHITE  </t>
  </si>
  <si>
    <t xml:space="preserve">AMMONIACAL LIQUOR, NEC  </t>
  </si>
  <si>
    <t xml:space="preserve">AQUA AMMONIA, NEC  </t>
  </si>
  <si>
    <t xml:space="preserve">AMMONIUM BICARBONATE  </t>
  </si>
  <si>
    <t xml:space="preserve">AMMONIUM BISULFITE SOLUTION  </t>
  </si>
  <si>
    <t xml:space="preserve">AQUA AMMONIA - AMMONIA CONTENT 35  </t>
  </si>
  <si>
    <t xml:space="preserve">AMMONIUM CARBONATE  </t>
  </si>
  <si>
    <t xml:space="preserve">AMMONIUM CHLORIDE (AMMONIUM   </t>
  </si>
  <si>
    <t xml:space="preserve">AMMONIUM BIFLUORIDE  </t>
  </si>
  <si>
    <t xml:space="preserve">AMMONIUM FLUORIDE  </t>
  </si>
  <si>
    <t xml:space="preserve">AMMONIUM NITRATE, EXPLOSIVE   </t>
  </si>
  <si>
    <t xml:space="preserve">AMMONIUM NITRATE, MAGNESIA A  </t>
  </si>
  <si>
    <t xml:space="preserve">AMMONIUM NITRATE, SODIUM NITRATE MI  </t>
  </si>
  <si>
    <t xml:space="preserve">AMMONIUM PERCHLORATE  </t>
  </si>
  <si>
    <t xml:space="preserve">AMMONIUM PERSULFATE  </t>
  </si>
  <si>
    <t xml:space="preserve">AMMONIUM POLYSULFIDE, AMMONIUM H  </t>
  </si>
  <si>
    <t xml:space="preserve">AMMONIUM PHOSPHATE, NEC  </t>
  </si>
  <si>
    <t xml:space="preserve">DIAMMONIUM OR MONO AMMONIUM P  </t>
  </si>
  <si>
    <t xml:space="preserve">AMMONIUM PHOSPHATE, MONOBASIC,  </t>
  </si>
  <si>
    <t xml:space="preserve">AMMONIUM SILICOFLUORIDE  </t>
  </si>
  <si>
    <t xml:space="preserve">AMMONIUM SULPHATE  </t>
  </si>
  <si>
    <t xml:space="preserve">AMMONIUM SULPHATE NITRATE(LEUNASALP  </t>
  </si>
  <si>
    <t xml:space="preserve">AMMONIUM SULFIDE (SULPHIDE)  </t>
  </si>
  <si>
    <t xml:space="preserve">AMMONIUM SULFIDE SOLUTION  </t>
  </si>
  <si>
    <t xml:space="preserve">AMMONIUM THIOCYANATE CRYSTALS (  </t>
  </si>
  <si>
    <t xml:space="preserve">AMMONIUM THIOCYANATE LIQUOR (AM  </t>
  </si>
  <si>
    <t xml:space="preserve">AMMONIUM THIOSULPHATE SOLUTION  </t>
  </si>
  <si>
    <t xml:space="preserve">SULFUR NITROGEN SOLUTION  </t>
  </si>
  <si>
    <t xml:space="preserve">AMMONIA COMPOUNDS, ORGANIC  </t>
  </si>
  <si>
    <t xml:space="preserve">FORMAMIDE (METHANAMIDE)  </t>
  </si>
  <si>
    <t xml:space="preserve">N-METHYLFORMAMIDE  </t>
  </si>
  <si>
    <t xml:space="preserve">NITRATING ACID (MIXED NITRIC AND  </t>
  </si>
  <si>
    <t xml:space="preserve">NITRIC ACID  </t>
  </si>
  <si>
    <t xml:space="preserve">NITRIC ACID, RED FUMING (IRFNA), I  </t>
  </si>
  <si>
    <t xml:space="preserve">SULFURIC ACID, LESS THAN 93% CONCEN  </t>
  </si>
  <si>
    <t xml:space="preserve">SULPHURIC ACID OR OIL OF VITRIOL   </t>
  </si>
  <si>
    <t xml:space="preserve">SULPHUR TRIOXIDE, UNSTABILIZ  </t>
  </si>
  <si>
    <t xml:space="preserve">SULPHUR TRIOXIDE, STABILIZED  </t>
  </si>
  <si>
    <t xml:space="preserve">ACID, SULPHURIC, SPENT  </t>
  </si>
  <si>
    <t xml:space="preserve">FUMING SULFURIC ACID 30% OR GRE  </t>
  </si>
  <si>
    <t xml:space="preserve">FUMING SULFURIC ACID, LESS THAN   </t>
  </si>
  <si>
    <t xml:space="preserve">ARSENIC ACID, FUSED  </t>
  </si>
  <si>
    <t xml:space="preserve">PHOSPHORIC ANHYDRIDE  </t>
  </si>
  <si>
    <t xml:space="preserve">PHOSPHORIC CATALYST (SILICA AN  </t>
  </si>
  <si>
    <t xml:space="preserve">AMORPHOUS PHOSPHORUS (REDPHOSPHORUS  </t>
  </si>
  <si>
    <t xml:space="preserve">ARSENIC ACID, OTHER THAN FUSED  </t>
  </si>
  <si>
    <t xml:space="preserve">PHOSPHORUS CHLORIDE OR TRICHLORID  </t>
  </si>
  <si>
    <t xml:space="preserve">PHOSPHORUS OXYCHLORIDE ORPHOSPHORYL  </t>
  </si>
  <si>
    <t xml:space="preserve">BORIC ACID (BORACIC)  </t>
  </si>
  <si>
    <t xml:space="preserve">PHOSPHORIC CHLORIDE (PHOSPHORI  </t>
  </si>
  <si>
    <t xml:space="preserve">CHLOROSULFONIC ACID  </t>
  </si>
  <si>
    <t xml:space="preserve">PHOSPHORUS PENTASULFIDE  </t>
  </si>
  <si>
    <t xml:space="preserve">PHOSPHORUS SESQUISULPHIDE  </t>
  </si>
  <si>
    <t xml:space="preserve">CHROMIC ACID  </t>
  </si>
  <si>
    <t xml:space="preserve">FLUOPHOSPHORIC ACID  </t>
  </si>
  <si>
    <t xml:space="preserve">HYDROBROMIC ACID, NOT MORE THAN   </t>
  </si>
  <si>
    <t xml:space="preserve">FLUOROSULFONIC ACID  </t>
  </si>
  <si>
    <t xml:space="preserve">HYDROCYANIC ACID  </t>
  </si>
  <si>
    <t xml:space="preserve">HYDROFLUORIC ACID  </t>
  </si>
  <si>
    <t xml:space="preserve">HYDROFLUORIC AND SULPHURIC   </t>
  </si>
  <si>
    <t xml:space="preserve">HYDROFLUOROSILICIC ACID  </t>
  </si>
  <si>
    <t xml:space="preserve">MURIATIC (HYDROCHLORIC) ACID  </t>
  </si>
  <si>
    <t>PHOSPHORIC ACID</t>
  </si>
  <si>
    <t>PHOSPHORIC ACID, DEFLUORINA</t>
  </si>
  <si>
    <t xml:space="preserve">PHOSPHORUS, CRUDE (YELLOWAND RED MI  </t>
  </si>
  <si>
    <t xml:space="preserve">PHOSPHORUS, NEC  </t>
  </si>
  <si>
    <t xml:space="preserve">SULFAMIC ACID, DRY  </t>
  </si>
  <si>
    <t xml:space="preserve">ACIDS, CHLOROPLATINIC, ORCOMPOUNDS,  </t>
  </si>
  <si>
    <t xml:space="preserve">SULPHAMIC ACID  </t>
  </si>
  <si>
    <t xml:space="preserve">HYDROGEN FLUORIDE ANHYDROUS  </t>
  </si>
  <si>
    <t xml:space="preserve">ACIDS, INORGANIC, NEC, DRY  </t>
  </si>
  <si>
    <t xml:space="preserve">ACIDS, INORGANIC, NEC, LIQUID  </t>
  </si>
  <si>
    <t xml:space="preserve">CUPRIC CHLORIDE SOLUTION 27-40%  </t>
  </si>
  <si>
    <t xml:space="preserve">COBALT OXIDE  </t>
  </si>
  <si>
    <t xml:space="preserve">COPPER ACETATE (VERDIGRIS  </t>
  </si>
  <si>
    <t xml:space="preserve">COPPER OXIDE, NEC  </t>
  </si>
  <si>
    <t xml:space="preserve">COPPER RESINATE  </t>
  </si>
  <si>
    <t xml:space="preserve">COPPER SULPHATE (SULFATE)(BLUE VITR  </t>
  </si>
  <si>
    <t xml:space="preserve">IRON CARBONATE  </t>
  </si>
  <si>
    <t xml:space="preserve">IRON CHLORIDE (IRON MURIATE),   </t>
  </si>
  <si>
    <t xml:space="preserve">IRON CHLORIDE, CRUDE, LIQUID, NO  </t>
  </si>
  <si>
    <t xml:space="preserve">IRON NITRATE  </t>
  </si>
  <si>
    <t xml:space="preserve">IRON OXIDE CATALYST  </t>
  </si>
  <si>
    <t xml:space="preserve">IRON SULPHATE (FERRIC SULPHATE),  </t>
  </si>
  <si>
    <t xml:space="preserve">IRON SULPHATE (FERRIC), DRY, CRUDE  </t>
  </si>
  <si>
    <t xml:space="preserve">IRON SULPHATE (FERROUS SULPHATE)   </t>
  </si>
  <si>
    <t xml:space="preserve">NICKEL AMMONIUM SULPHATE  </t>
  </si>
  <si>
    <t xml:space="preserve">NICKEL CARBONATE  </t>
  </si>
  <si>
    <t xml:space="preserve">NICKEL OXIDE  </t>
  </si>
  <si>
    <t xml:space="preserve">NICKEL SALTS, NEC  </t>
  </si>
  <si>
    <t xml:space="preserve">NICKEL SULPHATE OR SINGLENICKEL SAL  </t>
  </si>
  <si>
    <t xml:space="preserve">AMMONIUM CHLORIDE, ZINC  </t>
  </si>
  <si>
    <t xml:space="preserve">ZINC BORATE, DRY  </t>
  </si>
  <si>
    <t xml:space="preserve">ZINC CARBONATE  </t>
  </si>
  <si>
    <t xml:space="preserve">ZINC CHLORIDE, DRY  </t>
  </si>
  <si>
    <t xml:space="preserve">ZINC CHLORIDE, LIQUID  </t>
  </si>
  <si>
    <t xml:space="preserve">ZINC HYDROSULPHITE  </t>
  </si>
  <si>
    <t xml:space="preserve">ZINC RESINATES, FUSED  </t>
  </si>
  <si>
    <t xml:space="preserve">ZINC RESINATES IN PETROLEUM   </t>
  </si>
  <si>
    <t xml:space="preserve">ZINC SALTS, NEC  </t>
  </si>
  <si>
    <t xml:space="preserve">ZINC SULPHATE, DRY  </t>
  </si>
  <si>
    <t xml:space="preserve">IRON ORE, GROUND, DRY  </t>
  </si>
  <si>
    <t xml:space="preserve">ZINC SULPHATE, IN SOLUTION  </t>
  </si>
  <si>
    <t xml:space="preserve">FERROUS CHLORIDE, DIHYDRATE  </t>
  </si>
  <si>
    <t xml:space="preserve">NICKEL SULPHATE, COPPER REFINERY,   </t>
  </si>
  <si>
    <t xml:space="preserve">NICKEL CHLORIDE  </t>
  </si>
  <si>
    <t xml:space="preserve">NICKEL ZINC HYDROXIDE SLUDGE  </t>
  </si>
  <si>
    <t xml:space="preserve">FERROUS SULPHATE (SULFATE)   </t>
  </si>
  <si>
    <t xml:space="preserve">CUPRIC CHLORIDE SOLUTION,AMMONIATED  </t>
  </si>
  <si>
    <t xml:space="preserve">ZINC CHLORIDE, RESIDUAL  </t>
  </si>
  <si>
    <t xml:space="preserve">ALUMINUM ALKYLS,NEC  </t>
  </si>
  <si>
    <t xml:space="preserve">ALUMINUM PHOSPHIDE  </t>
  </si>
  <si>
    <t xml:space="preserve">ALUM, NEC  </t>
  </si>
  <si>
    <t xml:space="preserve">ALUMINA (ALUMINUM) OXIDE CATALYST,   </t>
  </si>
  <si>
    <t xml:space="preserve">ALUMINA (ALUMINUM) OXIDE PLATINUM C  </t>
  </si>
  <si>
    <t xml:space="preserve">ALUMINA OXIDE PALLADIUM CATALYST  </t>
  </si>
  <si>
    <t xml:space="preserve">ALUMINA OXIDE CERIA CATALYST  </t>
  </si>
  <si>
    <t xml:space="preserve">PELLETS, SHOT OR SPHERES,ALUMINA, O  </t>
  </si>
  <si>
    <t xml:space="preserve">POLYALUMINUM CHLORIDE SOLUTION  </t>
  </si>
  <si>
    <t xml:space="preserve">ALUMINUM CHLORIDE, DRY  </t>
  </si>
  <si>
    <t xml:space="preserve">ALUMINUM CHLORIDE, LIQUID  </t>
  </si>
  <si>
    <t xml:space="preserve">ALUMINUM CHLOROHYDRATE SOLUTION  </t>
  </si>
  <si>
    <t xml:space="preserve">ALUMINUM FLUORIDE  </t>
  </si>
  <si>
    <t xml:space="preserve">ALUMINUM FORMATE, DRY  </t>
  </si>
  <si>
    <t xml:space="preserve">ALUMINUM FORMATE, LIQUID  </t>
  </si>
  <si>
    <t xml:space="preserve">ALUMINUM PHOSPHATE  </t>
  </si>
  <si>
    <t xml:space="preserve">LITHIUM ALUMINUM HYDRIDE  </t>
  </si>
  <si>
    <t xml:space="preserve">ALUMINUM RESINATE  </t>
  </si>
  <si>
    <t xml:space="preserve">ALUMINUM SALTS, NEC  </t>
  </si>
  <si>
    <t xml:space="preserve">ALUMINUM SULPHATE (SULPHATE   </t>
  </si>
  <si>
    <t xml:space="preserve">ALUMINUM SULPHATE, NOT MORE THAN   </t>
  </si>
  <si>
    <t xml:space="preserve">ALUMINUM SULPHATE FLUORO-SULPHATE M  </t>
  </si>
  <si>
    <t xml:space="preserve">BARIUM ALUMINATE  </t>
  </si>
  <si>
    <t xml:space="preserve">CRYOLITE  </t>
  </si>
  <si>
    <t xml:space="preserve">SODIUM ALUM (SODIUM ALUMINUM S  </t>
  </si>
  <si>
    <t xml:space="preserve">SODIUM ALUMINATE  </t>
  </si>
  <si>
    <t xml:space="preserve">SODIUM SILICO ALUMINATE SLURRY  </t>
  </si>
  <si>
    <t xml:space="preserve">TOLUENE (TOLUOL), MIXED WITH ALUMI  </t>
  </si>
  <si>
    <t xml:space="preserve">ALUMINA SLURRY  </t>
  </si>
  <si>
    <t xml:space="preserve">FUEL ELEMENTS, NUCLEAR REACTOR, I  </t>
  </si>
  <si>
    <t xml:space="preserve">RADIOACTIVE MATERIALS, ARTICLES O  </t>
  </si>
  <si>
    <t xml:space="preserve">URANIUM FLUORIDES, OXIDES, SA  </t>
  </si>
  <si>
    <t xml:space="preserve">RADIO-ACTIVE SPECIAL SOLIDS  </t>
  </si>
  <si>
    <t xml:space="preserve">AMMONIA, ANHYDROUS  </t>
  </si>
  <si>
    <t xml:space="preserve">METALLIC SODIUM  </t>
  </si>
  <si>
    <t xml:space="preserve">POTASSIUM BICHROMATE  </t>
  </si>
  <si>
    <t xml:space="preserve">POTASSIUM PERMANGANATE  </t>
  </si>
  <si>
    <t xml:space="preserve">CALCIUM, METALLIC  </t>
  </si>
  <si>
    <t xml:space="preserve">POTASSIUM SILICATE, OTHERTHAN DRY  </t>
  </si>
  <si>
    <t xml:space="preserve">SODIUM ARSENATE  </t>
  </si>
  <si>
    <t xml:space="preserve">SODIUM CHROMATE, DRY  </t>
  </si>
  <si>
    <t xml:space="preserve">SODIUM CHROMATE SOLUTION (SODIUM CH  </t>
  </si>
  <si>
    <t xml:space="preserve">DI-CALCIUM OR MONO- CALCIUM PH  </t>
  </si>
  <si>
    <t xml:space="preserve">ANTIMONY LACTATE  </t>
  </si>
  <si>
    <t xml:space="preserve">ANTIMONY OXIDE OR ANTIMONY T  </t>
  </si>
  <si>
    <t xml:space="preserve">DIAMYL SULFIDE  </t>
  </si>
  <si>
    <t xml:space="preserve">DEUTERIUM OXIDE (HEAVY WATER)  </t>
  </si>
  <si>
    <t xml:space="preserve">ARSENIC, WHITE (ARSENIC TRIOXIDE)  </t>
  </si>
  <si>
    <t xml:space="preserve">ARSENIC DISULPHIDE (RED ARSENIC)  </t>
  </si>
  <si>
    <t xml:space="preserve">BROMINE  </t>
  </si>
  <si>
    <t xml:space="preserve">MAGNESIUM METAL FLUXING OR PURIFYI  </t>
  </si>
  <si>
    <t xml:space="preserve">CHROME CHLORIDE SOLUTION  </t>
  </si>
  <si>
    <t xml:space="preserve">CHROME SULPHATE SOLUTION  </t>
  </si>
  <si>
    <t xml:space="preserve">SODIUM CHLORATE  </t>
  </si>
  <si>
    <t xml:space="preserve">CHROMIUM SULPHATE, BASIC,DRY  </t>
  </si>
  <si>
    <t xml:space="preserve">COBALT RESINATE  </t>
  </si>
  <si>
    <t xml:space="preserve">SODIUM SALT OF POLY-MELA-MINE SULFO  </t>
  </si>
  <si>
    <t xml:space="preserve">LITHIUM CHLORIDE BRINE  </t>
  </si>
  <si>
    <t xml:space="preserve">HYDROGEN PEROXIDE (HYDROGEN   </t>
  </si>
  <si>
    <t xml:space="preserve">LEAD ACETATE (SUGAR OF LEAD)  </t>
  </si>
  <si>
    <t xml:space="preserve">LEAD NITRATE  </t>
  </si>
  <si>
    <t xml:space="preserve">LEAD PEROXIDE, GROUND, DRY  </t>
  </si>
  <si>
    <t xml:space="preserve">LEAD PEROXIDE, PASTE  </t>
  </si>
  <si>
    <t xml:space="preserve">LEAD SILICATE  </t>
  </si>
  <si>
    <t xml:space="preserve">LEAD SULPHATE, CRUDE  </t>
  </si>
  <si>
    <t xml:space="preserve">LEAD SULPHATE, REFINED  </t>
  </si>
  <si>
    <t xml:space="preserve">MANGANESE CHLORIDE (MANGANESE  </t>
  </si>
  <si>
    <t xml:space="preserve">MANGANESE RESINATE  </t>
  </si>
  <si>
    <t xml:space="preserve">COMPOUNDS, CONSISTING OF MANGANOUS   </t>
  </si>
  <si>
    <t xml:space="preserve">SODIUM PERMANGANATE  </t>
  </si>
  <si>
    <t xml:space="preserve">ANTIMONY SALTS, LIQUID, NEC  </t>
  </si>
  <si>
    <t xml:space="preserve">ANTIMONY SALTS, OTHER THAN LIQUI  </t>
  </si>
  <si>
    <t xml:space="preserve">ANTIMONY SULPHIDES, NEC  </t>
  </si>
  <si>
    <t xml:space="preserve">CADMIUM SALTS, NEC  </t>
  </si>
  <si>
    <t xml:space="preserve">COBALT SALTS, NEC  </t>
  </si>
  <si>
    <t xml:space="preserve">MANGANESE SULPHATE, NEC  </t>
  </si>
  <si>
    <t xml:space="preserve">ZIRCONIUM SILICATE, NEC  </t>
  </si>
  <si>
    <t xml:space="preserve">SILICA GEL OR SILICA GEL CATALYST  </t>
  </si>
  <si>
    <t xml:space="preserve">SILICON CHLORIDE OR TETRACHLOR  </t>
  </si>
  <si>
    <t xml:space="preserve">STRONTIUM BROMIDE  </t>
  </si>
  <si>
    <t xml:space="preserve">STRONTIUM CARBONATE  </t>
  </si>
  <si>
    <t xml:space="preserve">STRONTIUM NITRATE  </t>
  </si>
  <si>
    <t xml:space="preserve">SULFURYL CHLORIDE  </t>
  </si>
  <si>
    <t xml:space="preserve">SULPHUR CHLORIDE  </t>
  </si>
  <si>
    <t xml:space="preserve">THORIUM NITRATE  </t>
  </si>
  <si>
    <t xml:space="preserve">TIN BICHLORIDE  </t>
  </si>
  <si>
    <t xml:space="preserve">TIN CHLORIDE (TIN MURIATE),   </t>
  </si>
  <si>
    <t xml:space="preserve">TIN CHLORIDE, SOLID (TIN CRYSTALS)  </t>
  </si>
  <si>
    <t xml:space="preserve">ANHYDROUS TIN TETRACHLOR  </t>
  </si>
  <si>
    <t xml:space="preserve">TITANIUM SULPHATE SOLUTION  </t>
  </si>
  <si>
    <t xml:space="preserve">TITANIUM TETRACHLORIDE  </t>
  </si>
  <si>
    <t xml:space="preserve">BORON TRIFLUORIDE  </t>
  </si>
  <si>
    <t xml:space="preserve">SODIUM SILICATE, DRY  </t>
  </si>
  <si>
    <t xml:space="preserve">LEAD ARSENATE, DRY  </t>
  </si>
  <si>
    <t xml:space="preserve">LITHIUM METAL  </t>
  </si>
  <si>
    <t xml:space="preserve">BORATE ROCK, CONCENTRATEDOR CALCINE  </t>
  </si>
  <si>
    <t xml:space="preserve">SODIUM ANTIMONATE  </t>
  </si>
  <si>
    <t xml:space="preserve">THORIUM OXIDE  </t>
  </si>
  <si>
    <t xml:space="preserve">IRON MASS OR SPONGE, GAS PURIFYING,  </t>
  </si>
  <si>
    <t xml:space="preserve">BORIC OXIDE (BORATE, REFINED)  </t>
  </si>
  <si>
    <t xml:space="preserve">THIONYL CHLORIDE (SULFUR OR SULFURO  </t>
  </si>
  <si>
    <t xml:space="preserve">LITHIUM CARBONATE  </t>
  </si>
  <si>
    <t xml:space="preserve">SILICA (SILICON DIOXIDE),COLLOIDAL,  </t>
  </si>
  <si>
    <t xml:space="preserve">COPPER NITRATE SOLUTION  </t>
  </si>
  <si>
    <t xml:space="preserve">ANTIMONY PENTACHLORIDE MIXTURE  </t>
  </si>
  <si>
    <t xml:space="preserve">SODIUM SALTS, NEC  </t>
  </si>
  <si>
    <t xml:space="preserve">TETRAPOTASSIUM PYROPHOSPH  </t>
  </si>
  <si>
    <t xml:space="preserve">SODIUM SILICATE, OTHER THAN DRY (  </t>
  </si>
  <si>
    <t xml:space="preserve">SODIUM SILICO ALUMINATE OR SODIUMC  </t>
  </si>
  <si>
    <t xml:space="preserve">SODIUM BICHROMATE, DRY  </t>
  </si>
  <si>
    <t xml:space="preserve">SODIUM BICHROMATE SOLUTION  </t>
  </si>
  <si>
    <t xml:space="preserve">RARE EARTH CHLORIDE SOLUTION  </t>
  </si>
  <si>
    <t xml:space="preserve">SULPHUR DIOXIDE (SULPHUROU  </t>
  </si>
  <si>
    <t xml:space="preserve">THIOSULFATE SOLUTION  </t>
  </si>
  <si>
    <t xml:space="preserve">METALLIC SODIUM-POTASSIUMALLOY  </t>
  </si>
  <si>
    <t xml:space="preserve">ACRYLIC POLYMER-WATER SOLUTION  </t>
  </si>
  <si>
    <t xml:space="preserve">DUST SUPPRESSANT,CHEMICALBASED  </t>
  </si>
  <si>
    <t xml:space="preserve">BIOPLASTICS - PLASTICS DERIVED FR  </t>
  </si>
  <si>
    <t xml:space="preserve">BUBBLE FORMING COMPOUND, SYNTHETIC   </t>
  </si>
  <si>
    <t xml:space="preserve">BUTYL STEARATE (BUTYL OCTODECANO  </t>
  </si>
  <si>
    <t xml:space="preserve">AIR ENTRAINING AGENTS, DRY, CONSI  </t>
  </si>
  <si>
    <t xml:space="preserve">AIR ENTRAINING AGENTS, LIQUID, CO  </t>
  </si>
  <si>
    <t xml:space="preserve">CONCRETE OR MASONRY PLASTICIZE  </t>
  </si>
  <si>
    <t xml:space="preserve">PAVING BINDER, CONSISTINGOF SYNTHET  </t>
  </si>
  <si>
    <t xml:space="preserve">PHENOL FORMALDEHYDE RESINS  </t>
  </si>
  <si>
    <t xml:space="preserve">COAL RESIN, CRUDE  </t>
  </si>
  <si>
    <t xml:space="preserve">COUMARONE-INDENE RESINS (COAL TAR   </t>
  </si>
  <si>
    <t xml:space="preserve">RESINS, PETROLEUM HYDRO- CARBON OR   </t>
  </si>
  <si>
    <t xml:space="preserve">EPOXY RESINS, ELECTRICAL-LY CONDUCT  </t>
  </si>
  <si>
    <t xml:space="preserve">ACRYLONITRILE-BUTADIENE-STYRENE (AB  </t>
  </si>
  <si>
    <t>POLYPROPYLENE, OTHER THANLIQUID</t>
  </si>
  <si>
    <t>Plastics</t>
  </si>
  <si>
    <t xml:space="preserve">POLYSTYRENE, OTHER THAN LIQUID  </t>
  </si>
  <si>
    <t xml:space="preserve">POLYVINYL CHLORIDE, OTHERTHAN LIQUI  </t>
  </si>
  <si>
    <t xml:space="preserve">POLYETHYLENE, OTHER THAN LIQUID  </t>
  </si>
  <si>
    <t xml:space="preserve">PLASTICS, RESINS OR GUMS,NEC, LIQUI  </t>
  </si>
  <si>
    <t xml:space="preserve">PLASTICS, RESINS OR GUMS,NEC, OTHER  </t>
  </si>
  <si>
    <t xml:space="preserve">STYRENE-MALEIC ANTHYDRIDE CO-POLYME  </t>
  </si>
  <si>
    <t xml:space="preserve">COMPOUNDS, MOLDING, CONTAINING  </t>
  </si>
  <si>
    <t xml:space="preserve">MELAMINE-FORMALDEHYDE RESIN  </t>
  </si>
  <si>
    <t xml:space="preserve">STYRENE-ACRYLONITRILE, OTHER THAN  </t>
  </si>
  <si>
    <t xml:space="preserve">STYRENE-METHYLMETHACRYLATE CO-POLYM  </t>
  </si>
  <si>
    <t xml:space="preserve">STYRENE-BUTADIENE COPOLY-MER OTHER   </t>
  </si>
  <si>
    <t xml:space="preserve">STYRENE CATALYST  </t>
  </si>
  <si>
    <t xml:space="preserve">POLYETHYLENE TEREPHTHA- LATE  </t>
  </si>
  <si>
    <t xml:space="preserve">SYTHENTIC POLYMERIZED RUBBER  </t>
  </si>
  <si>
    <t xml:space="preserve">PLASTIC FLAKES, GRANULES,LUMPS, PEL  </t>
  </si>
  <si>
    <t xml:space="preserve">PLASTIC PASTE  </t>
  </si>
  <si>
    <t xml:space="preserve">PETROLEUM HYDROCARBON RESIN  </t>
  </si>
  <si>
    <t xml:space="preserve">POLYBUTYLENE TEREPHTHA- LATE THERM  </t>
  </si>
  <si>
    <t xml:space="preserve">POLYCARBONATE RESIN  </t>
  </si>
  <si>
    <t xml:space="preserve">POLYPHENYLENE OXIDE BASE THERMOPLAS  </t>
  </si>
  <si>
    <t xml:space="preserve">POLYESTER BASED THERMO- PLASTIC RE  </t>
  </si>
  <si>
    <t xml:space="preserve">POLYVINYL ALCOHOL  </t>
  </si>
  <si>
    <t xml:space="preserve">RESIN, POLYVINYL ACETAL  </t>
  </si>
  <si>
    <t xml:space="preserve">CELLULOSE ACETATE  </t>
  </si>
  <si>
    <t xml:space="preserve">CELLULOSE, NEC  </t>
  </si>
  <si>
    <t xml:space="preserve">RUBBER, ARTIFICIAL, NEO- PRENE OR S  </t>
  </si>
  <si>
    <t xml:space="preserve">CRUDE SYNTHETIC RUBBER, IN PELLET   </t>
  </si>
  <si>
    <t xml:space="preserve">CRUDE SYNTHETIC RUBBER COMPOUNDS,  </t>
  </si>
  <si>
    <t xml:space="preserve">RUBBER COMPOUNDS, GROUND  </t>
  </si>
  <si>
    <t xml:space="preserve">RUBBER COMPOUNDS, NEC  </t>
  </si>
  <si>
    <t xml:space="preserve">VULCANIZING RUBBER COMPOUNDS  </t>
  </si>
  <si>
    <t>LATEX (LIQUID RUBBER), SYNTHETIC</t>
  </si>
  <si>
    <t xml:space="preserve">CIGARETTE FILTER MATERIAL,   </t>
  </si>
  <si>
    <t xml:space="preserve">CIGARETTE TIPPING  </t>
  </si>
  <si>
    <t xml:space="preserve">CASEIN FIBRES  </t>
  </si>
  <si>
    <t xml:space="preserve">RAYON STAPLE FIBRE OR SYNTHETIC   </t>
  </si>
  <si>
    <t xml:space="preserve">RAYON OR SYNTHETIC FIBRE,NEC  </t>
  </si>
  <si>
    <t xml:space="preserve">FIBRE, CHEMICALLY HARDENED (  </t>
  </si>
  <si>
    <t xml:space="preserve">AGENTS, ETIOLOGIC, OR CULTURES O  </t>
  </si>
  <si>
    <t xml:space="preserve">ACETYLSALICYLIC ACID (ASPIRIN)  </t>
  </si>
  <si>
    <t xml:space="preserve">WOOD CHARCOAL, IN TABLETS  </t>
  </si>
  <si>
    <t xml:space="preserve">POLLEN, BEE, WITH OR WITHOUT AD  </t>
  </si>
  <si>
    <t xml:space="preserve">HUMAN BLOOD, LIQUID, FROZEN OR   </t>
  </si>
  <si>
    <t xml:space="preserve">BLOOD PLASMA, DEHYDRATED  </t>
  </si>
  <si>
    <t xml:space="preserve">BLOOD PLASMA, LIQUID, FROZEN OR   </t>
  </si>
  <si>
    <t xml:space="preserve">CIGARETTES, CUBEB OR MEDICINAL  </t>
  </si>
  <si>
    <t xml:space="preserve">MAGNESIUM CITRATE SOLUTION  </t>
  </si>
  <si>
    <t xml:space="preserve">CORN SILK, DRY  </t>
  </si>
  <si>
    <t xml:space="preserve">MALT TONICS, MEDICINAL  </t>
  </si>
  <si>
    <t xml:space="preserve">FENUGREEK SEED MEAL  </t>
  </si>
  <si>
    <t xml:space="preserve">LIME WATER  </t>
  </si>
  <si>
    <t xml:space="preserve">NITROGLYCERIN, SPIRITS OF  </t>
  </si>
  <si>
    <t xml:space="preserve">SOLUTIONS, INTRAVENOUS, NUTRITIONA  </t>
  </si>
  <si>
    <t xml:space="preserve">DISTILLED WATER, INTRAVENOU  </t>
  </si>
  <si>
    <t xml:space="preserve">RUBBING ALCOHOL COMPOUNDS  </t>
  </si>
  <si>
    <t xml:space="preserve">AGAR-AGAR, PREPARED (BENGAL, C  </t>
  </si>
  <si>
    <t xml:space="preserve">MINERAL WATER, CONCENTRAT  </t>
  </si>
  <si>
    <t xml:space="preserve">SOLUTIONS OR STERILE WATER, PAR  </t>
  </si>
  <si>
    <t xml:space="preserve">MEDICAL STORES, U. S. GOVERNMENT  </t>
  </si>
  <si>
    <t xml:space="preserve">SALINE SOLUTIONS, NEC  </t>
  </si>
  <si>
    <t xml:space="preserve">SOLUTIONS, HEMODIALYSIS, EXTRACORPO  </t>
  </si>
  <si>
    <t xml:space="preserve">PETROLATUM, MEDICINAL (PETROLEUM  </t>
  </si>
  <si>
    <t xml:space="preserve">CASTOR OIL, MEDICINAL  </t>
  </si>
  <si>
    <t xml:space="preserve">DRUGS OR MEDICINES, NEC  </t>
  </si>
  <si>
    <t xml:space="preserve">BARKS, NEC, GROUND OR POWDERED  </t>
  </si>
  <si>
    <t xml:space="preserve">CONDIMENTS, NEC, FOR ANIMAL FEE  </t>
  </si>
  <si>
    <t xml:space="preserve">CONDITION POWDERS, REGU- LATORS OR   </t>
  </si>
  <si>
    <t xml:space="preserve">HOOF DRESSING OR ANIMAL OINTMENT  </t>
  </si>
  <si>
    <t xml:space="preserve">BULL SEMEN, FROZEN  </t>
  </si>
  <si>
    <t xml:space="preserve">STREPTOMYCES SOLUBLES, RESIDUE FR  </t>
  </si>
  <si>
    <t xml:space="preserve">WASHING SODA (WASHING CRYSTALS),  </t>
  </si>
  <si>
    <t xml:space="preserve">COMPOUNDS, CLEANING, SCOURING O  </t>
  </si>
  <si>
    <t>COMPOUNDS, CLEANING, SCOURING O</t>
  </si>
  <si>
    <t xml:space="preserve">SOAP POWDERS  </t>
  </si>
  <si>
    <t xml:space="preserve">METALLIC SOAPS OF FATTY ACIDS  </t>
  </si>
  <si>
    <t xml:space="preserve">STEEL WOOL AND SOAP COMBINED (  </t>
  </si>
  <si>
    <t xml:space="preserve">SOAP, NEC, LIQUID  </t>
  </si>
  <si>
    <t xml:space="preserve">SOAP, NEC, OTHER THAN LIQUID  </t>
  </si>
  <si>
    <t xml:space="preserve">SOAP STOCK, NEC  </t>
  </si>
  <si>
    <t xml:space="preserve">AMMONIA OR AMMONIA COM- POUNDS, CL  </t>
  </si>
  <si>
    <t xml:space="preserve">DETERGENT INTERMEDIATE, NATURALLY   </t>
  </si>
  <si>
    <t xml:space="preserve">CLEANING COMPOUNDS, IRON OR STEEL,   </t>
  </si>
  <si>
    <t xml:space="preserve">CLEANING AND LUBRICATING COMPOUNDS,  </t>
  </si>
  <si>
    <t xml:space="preserve">DEODORANTS, NEC, OTHER THAN CONTA  </t>
  </si>
  <si>
    <t xml:space="preserve">DEODORANTS CONTAINED IN OR IN THE   </t>
  </si>
  <si>
    <t xml:space="preserve">DEODORANTS, URINAL, TOILET OR   </t>
  </si>
  <si>
    <t xml:space="preserve">LYE, CONCENTRATED, NEC  </t>
  </si>
  <si>
    <t xml:space="preserve">DRY CLEANER LIQUID OR LIQUID CLE  </t>
  </si>
  <si>
    <t xml:space="preserve">COMPOUNDS, WALL OR WALLPAPER   </t>
  </si>
  <si>
    <t xml:space="preserve">CLOTHS, TOWELS OR TOWEL- ING, NON-W  </t>
  </si>
  <si>
    <t xml:space="preserve">DEODORANTS, CARPET OR RUG, POWDE  </t>
  </si>
  <si>
    <t xml:space="preserve">PADS OR SPONGES, IMPREGNATE  </t>
  </si>
  <si>
    <t xml:space="preserve">TYPE CLEANING COMPOUNDS, LIQUID  </t>
  </si>
  <si>
    <t xml:space="preserve">BUFFING OR POLISHING COMPOUNDS,  </t>
  </si>
  <si>
    <t xml:space="preserve">COMPOUNDS, BUFFING OR POLISHING,  </t>
  </si>
  <si>
    <t xml:space="preserve">POLISH OR WAX, BOAT, FURNITURE   </t>
  </si>
  <si>
    <t xml:space="preserve">FLOOR POLISH OR WAX  </t>
  </si>
  <si>
    <t xml:space="preserve">CLOTHS, POLISHING, COTTON, TR  </t>
  </si>
  <si>
    <t xml:space="preserve">WAX COATINGS, FRUIT, PLANT, TRE  </t>
  </si>
  <si>
    <t xml:space="preserve">DRESSING OR BLACKING, AUTOMOBILE  </t>
  </si>
  <si>
    <t xml:space="preserve">ELECTRIC CABLE, CONDUIT OR WIRE SA  </t>
  </si>
  <si>
    <t xml:space="preserve">FLOOR SWEEPING COMPOUNDS,NOT DISINF  </t>
  </si>
  <si>
    <t xml:space="preserve">PADS, WAXING OR POLISHINGOR POLISHI  </t>
  </si>
  <si>
    <t xml:space="preserve">BEES WAX  </t>
  </si>
  <si>
    <t xml:space="preserve">CANDLE WAX COMPOUND  </t>
  </si>
  <si>
    <t xml:space="preserve">CARNAUBA WAX  </t>
  </si>
  <si>
    <t xml:space="preserve">JAPAN WAX SUBSTITUTE, CONSISTING  </t>
  </si>
  <si>
    <t xml:space="preserve">SHELLAC WAX  </t>
  </si>
  <si>
    <t xml:space="preserve">WAX, SHOE OR HARNESS MAKERS  </t>
  </si>
  <si>
    <t xml:space="preserve">WAX, NEC  </t>
  </si>
  <si>
    <t xml:space="preserve">AMINES,FATTY,ETHOXYLATED  </t>
  </si>
  <si>
    <t xml:space="preserve">AMINES, ALIPHATIC, EPOXY CURING AGE  </t>
  </si>
  <si>
    <t xml:space="preserve">DODECYLBENZENESULFONIC ACID  </t>
  </si>
  <si>
    <t xml:space="preserve">STABILIZING AGENT, ROADWAY SU  </t>
  </si>
  <si>
    <t xml:space="preserve">MONO, DI-ALKYLATED, AND MONO AND DI  </t>
  </si>
  <si>
    <t xml:space="preserve">COMPOUNDS, ORGANIC (PRODUCTS   </t>
  </si>
  <si>
    <t xml:space="preserve">FATTY ALCOHOLS, ALIPHATICOR CYCLIC,  </t>
  </si>
  <si>
    <t xml:space="preserve">ALCOHOLS, FATTY OR CYCLIC, ET  </t>
  </si>
  <si>
    <t xml:space="preserve">ETHOXYLATED CYCLIC ALCOHOL ANd Triethanol- Amine Mixture  </t>
  </si>
  <si>
    <t xml:space="preserve">ALCOHOLS,FATTY OR CYCLIC, PR  </t>
  </si>
  <si>
    <t xml:space="preserve">AMIDE, FATTY ACID OF COCOANUT O  </t>
  </si>
  <si>
    <t xml:space="preserve">FATTY ACID AMIDE OF VEGE-TABLE OILS  </t>
  </si>
  <si>
    <t xml:space="preserve">STABILIZERS, PLASTIC, LIQUID, OT  </t>
  </si>
  <si>
    <t xml:space="preserve">QUATERNARY AMMONIUM COMPOUNDS  </t>
  </si>
  <si>
    <t xml:space="preserve">BATH SALTS OR CRYSTALS, BUBBLE BAT  </t>
  </si>
  <si>
    <t xml:space="preserve">BAY RUM  </t>
  </si>
  <si>
    <t xml:space="preserve">BED PLATES, IRON, NEC, MACHINED  </t>
  </si>
  <si>
    <t xml:space="preserve">PERFUMERY  </t>
  </si>
  <si>
    <t xml:space="preserve">PERMANENT HAIR WAVING SETS, OTHE  </t>
  </si>
  <si>
    <t xml:space="preserve">POWDER, SACHET OR TOILET,OR FACE PO  </t>
  </si>
  <si>
    <t xml:space="preserve">TOOTH PASTE OR POWDER  </t>
  </si>
  <si>
    <t xml:space="preserve">ROSE WATER OR TOILET WATER  </t>
  </si>
  <si>
    <t xml:space="preserve">SHAMPOO  </t>
  </si>
  <si>
    <t xml:space="preserve">HAIR CONDITIONERS, NEC  </t>
  </si>
  <si>
    <t xml:space="preserve">CONDITIONERS, HAIR, CONTAINED   </t>
  </si>
  <si>
    <t xml:space="preserve">SHAVING CREAM OR SOAP  </t>
  </si>
  <si>
    <t xml:space="preserve">MILITARY TOILET KITS  </t>
  </si>
  <si>
    <t xml:space="preserve">HAND CREAM OR HAIR SPRAY  </t>
  </si>
  <si>
    <t xml:space="preserve">AFTER SHAVE LOTIONS  </t>
  </si>
  <si>
    <t xml:space="preserve">HAND LOTION  </t>
  </si>
  <si>
    <t xml:space="preserve">COSMETICS, NEC  </t>
  </si>
  <si>
    <t xml:space="preserve">TOILET PREPARATIONS, NEC,OR DEPILAT  </t>
  </si>
  <si>
    <t xml:space="preserve">TIRE LACQUER, PAINT OR SHELLAC, R  </t>
  </si>
  <si>
    <t xml:space="preserve">ASPHALTUM OR COAL TAR PAINT OR V  </t>
  </si>
  <si>
    <t xml:space="preserve">BLACKBOARD COATING (LIQUID SL  </t>
  </si>
  <si>
    <t xml:space="preserve">ENAMEL, OTHER THAN WATCH DIAL  </t>
  </si>
  <si>
    <t xml:space="preserve">WATCH DIAL ENAMEL  </t>
  </si>
  <si>
    <t xml:space="preserve">COLD WATER PAINTS, PASTE OR DRY  </t>
  </si>
  <si>
    <t xml:space="preserve">ENAMELING COMPOUNDS, GLASS AND   </t>
  </si>
  <si>
    <t xml:space="preserve">ALUMINUM PAINT  </t>
  </si>
  <si>
    <t xml:space="preserve">EPICHLOROHYDRIN OR GLYCEROL-D  </t>
  </si>
  <si>
    <t xml:space="preserve">PAINT OILS, NEC  </t>
  </si>
  <si>
    <t xml:space="preserve">SOLVENTS, ADHESIVE, GUM, LACQUER, P  </t>
  </si>
  <si>
    <t xml:space="preserve">COMPOUNDS, PAINT, LACQUER, V  </t>
  </si>
  <si>
    <t xml:space="preserve">SOLVENT, SPRAY PAINT  </t>
  </si>
  <si>
    <t xml:space="preserve">PAINT OR VARNISH DRIERS, NEC  </t>
  </si>
  <si>
    <t xml:space="preserve">PAINT RELATED MATERIALS, NEC  </t>
  </si>
  <si>
    <t xml:space="preserve">PAINT PRESERVING ADDITIVES   </t>
  </si>
  <si>
    <t xml:space="preserve">PAINT OIL COMPOUNDS  </t>
  </si>
  <si>
    <t xml:space="preserve">LATEX PAINTS  </t>
  </si>
  <si>
    <t xml:space="preserve">PAINTS, DRY, NEC  </t>
  </si>
  <si>
    <t xml:space="preserve">PAINTS, STAINS OR VARNISHES,  </t>
  </si>
  <si>
    <t xml:space="preserve">ENAMEL WHITENING COMPOUNDS,  </t>
  </si>
  <si>
    <t xml:space="preserve">ACETONE, NEC, NATURAL, VIZ. ACETO  </t>
  </si>
  <si>
    <t xml:space="preserve">PYROLIGNEOUS ACID  </t>
  </si>
  <si>
    <t xml:space="preserve">EXTRACTS, CHESTNUT OR QUEBRACHO,  </t>
  </si>
  <si>
    <t xml:space="preserve">EXTRACTS, FUSTIC OR LOGWOOD, L  </t>
  </si>
  <si>
    <t xml:space="preserve">EXTRACTS, TOBACCO  </t>
  </si>
  <si>
    <t xml:space="preserve">MYRCENE  </t>
  </si>
  <si>
    <t xml:space="preserve">TAN BARK, GROUND, OTHER THAN SPENT  </t>
  </si>
  <si>
    <t xml:space="preserve">OIL, CAMPHOR  </t>
  </si>
  <si>
    <t xml:space="preserve">ESTERIFIED TALL OIL (LIQUID RO  </t>
  </si>
  <si>
    <t xml:space="preserve">OIL, TALL(LIQUID ROSIN ORTALLOL), O  </t>
  </si>
  <si>
    <t xml:space="preserve">PINE OIL  </t>
  </si>
  <si>
    <t xml:space="preserve">ROSIN OIL  </t>
  </si>
  <si>
    <t xml:space="preserve">TALL OIL (PRODUCT OF ACIDIFICAT  </t>
  </si>
  <si>
    <t xml:space="preserve">WOOD OIL, CRUDE  </t>
  </si>
  <si>
    <t xml:space="preserve">CAMPHOR,OTHER THAN OIL  </t>
  </si>
  <si>
    <t xml:space="preserve">ROSIN  </t>
  </si>
  <si>
    <t xml:space="preserve">ROSIN LIQUOR (ROSIN AND NOT MORE T  </t>
  </si>
  <si>
    <t xml:space="preserve">ROSIN RESIDUE  </t>
  </si>
  <si>
    <t xml:space="preserve">PINE OIL FOOTS  </t>
  </si>
  <si>
    <t xml:space="preserve">PINENE  </t>
  </si>
  <si>
    <t xml:space="preserve">HARDWOOD TAR  </t>
  </si>
  <si>
    <t xml:space="preserve">PINE TAR  </t>
  </si>
  <si>
    <t xml:space="preserve">BIO-OIL (PYROLYSIS OIL)  </t>
  </si>
  <si>
    <t xml:space="preserve">ROSIN SOLUTION  </t>
  </si>
  <si>
    <t xml:space="preserve">ESTER GUM OR ROSIN GLOSS (ROSIN, ES  </t>
  </si>
  <si>
    <t xml:space="preserve">ROSIN GUM  </t>
  </si>
  <si>
    <t xml:space="preserve">ROSIN SIZING, DRY  </t>
  </si>
  <si>
    <t xml:space="preserve">CREOSOTE (DEAD OIL OF COAL TAR O  </t>
  </si>
  <si>
    <t xml:space="preserve">ROSIN SIZING, LIQUID  </t>
  </si>
  <si>
    <t xml:space="preserve">WOOD CHARCOAL, NEC, NOT ACTIVATED  </t>
  </si>
  <si>
    <t xml:space="preserve">DIPENTENE  </t>
  </si>
  <si>
    <t xml:space="preserve">TURPENTINE, SPIRITS OF (OIL OF TU  </t>
  </si>
  <si>
    <t xml:space="preserve">WOODPULP, CHARRED, NOT ACTIVATED  </t>
  </si>
  <si>
    <t xml:space="preserve">WOODPULP CHARCOAL, NOT ACTIVATED  </t>
  </si>
  <si>
    <t xml:space="preserve">WOOD TURPENTINE  </t>
  </si>
  <si>
    <t xml:space="preserve">PITCH, TALL OIL  </t>
  </si>
  <si>
    <t xml:space="preserve">TALL OIL HEADS  </t>
  </si>
  <si>
    <t xml:space="preserve">RESIDUE, TURPENTINE, LIQUID, VI  </t>
  </si>
  <si>
    <t xml:space="preserve">ASPHALT ADDITIVE, ANTI- STRIPPING  </t>
  </si>
  <si>
    <t xml:space="preserve">ROSIN EMULSION, CONSIST- ING OF NOT  </t>
  </si>
  <si>
    <t xml:space="preserve">ENZYME PREPARATION USED AS A GLUCO  </t>
  </si>
  <si>
    <t>DIAMMONIUM PHOSPHATE FERTILIZER</t>
  </si>
  <si>
    <t>MONOAMMONIUM PHOSPHATE FERTILIZER</t>
  </si>
  <si>
    <t xml:space="preserve">GRANULAR AMMONIATED POLY-PHOSPHATE,  </t>
  </si>
  <si>
    <t xml:space="preserve">PHOSPHATE, DEFLUORINATED,OR SUPERPH  </t>
  </si>
  <si>
    <t xml:space="preserve">DRY NITROGEN FERTILIZER COMPOUNDS   </t>
  </si>
  <si>
    <t>AMMONIUM NITRATE FERTILIZER</t>
  </si>
  <si>
    <t xml:space="preserve">SUPERPHOSPHATE (ACID PHOSPHATE)  </t>
  </si>
  <si>
    <t xml:space="preserve">AMMONIUM SULFATE LIQUID SOLUTION C  </t>
  </si>
  <si>
    <t xml:space="preserve">AMMONIUM NITRATE FERTILIZER  </t>
  </si>
  <si>
    <t xml:space="preserve">LIQUID FERTILIZER NON HAZARDOUS,  </t>
  </si>
  <si>
    <t xml:space="preserve">UREA, METHYLENE UREA, TRAIZONE AND   </t>
  </si>
  <si>
    <t xml:space="preserve">NITROGEN FERTILIZER SOLUTION,   </t>
  </si>
  <si>
    <t xml:space="preserve">NITROGEN FERTILIZER SOLUTION O  </t>
  </si>
  <si>
    <t xml:space="preserve">CALCIUM AMMONIUM NITRATE SOLUTION  </t>
  </si>
  <si>
    <t xml:space="preserve">NITROGEN FERTILIZER SOL- UTION CONS  </t>
  </si>
  <si>
    <t xml:space="preserve">NITROGEN FERTILIZER SOL- UTION WITH  </t>
  </si>
  <si>
    <t xml:space="preserve">FERTILIZING COMPOUNDS (MANUFACTU  </t>
  </si>
  <si>
    <t xml:space="preserve">A LIQUID FERTILZER DESIGNED T  </t>
  </si>
  <si>
    <t xml:space="preserve">FERTILIZER SOLUTION, CONSISTING  </t>
  </si>
  <si>
    <t xml:space="preserve">CALCIUM CYANAMID  </t>
  </si>
  <si>
    <t xml:space="preserve">SULPHUR FERTILIZER CONTAINING  </t>
  </si>
  <si>
    <t xml:space="preserve">NITRATE OF SODA-POTASH  </t>
  </si>
  <si>
    <t xml:space="preserve">AMMONIUM PHOSPHATE- SULPHATE,   </t>
  </si>
  <si>
    <t xml:space="preserve">MANGANESE SULPHATE, FERTILIZER  </t>
  </si>
  <si>
    <t xml:space="preserve">PHOSPHATIC FERTILIZER SOLUTION,   </t>
  </si>
  <si>
    <t xml:space="preserve">AMMONIUM POLYPHOSPHATE SOLUTION C  </t>
  </si>
  <si>
    <t xml:space="preserve">FERROUS AMMONIUM SULPHATE,   </t>
  </si>
  <si>
    <t xml:space="preserve">NITROGEN PHOSPHATE SOLUTION,   </t>
  </si>
  <si>
    <t xml:space="preserve">WASTE PHOSPHATE FILTER CAKE SLUDG  </t>
  </si>
  <si>
    <t xml:space="preserve">FERTILIZERS AND FERTILIZER  </t>
  </si>
  <si>
    <t xml:space="preserve">FERTILIZERS, AND FERTILIZER  </t>
  </si>
  <si>
    <t xml:space="preserve">BONE MEAL, FERTILIZER, CONTAINING  </t>
  </si>
  <si>
    <t xml:space="preserve">MEAL, HOOF OR HORN, HAVING VAL  </t>
  </si>
  <si>
    <t xml:space="preserve">WASTE CALCIUM SULPHATE (WASTE GYP  </t>
  </si>
  <si>
    <t xml:space="preserve">BACTERIA, SEED OR SOIL INOCULATIN  </t>
  </si>
  <si>
    <t xml:space="preserve">WASTE TREATING BACTERIA, INDUSTRIAL  </t>
  </si>
  <si>
    <t xml:space="preserve">ALDRIN (HEXACHLOROHEXA- HYDRODIMET  </t>
  </si>
  <si>
    <t xml:space="preserve">CHLORDANE  </t>
  </si>
  <si>
    <t xml:space="preserve">METHALLYL CHLORIDE  </t>
  </si>
  <si>
    <t xml:space="preserve">DIP, ANIMAL OR POULTRY, NEC, LIQUI  </t>
  </si>
  <si>
    <t xml:space="preserve">DIP, ANIMAL OR POULTRY, NEC, OTHER  </t>
  </si>
  <si>
    <t xml:space="preserve">INSECTICIDE ADHESIVES, SPREADERS   </t>
  </si>
  <si>
    <t xml:space="preserve">DEFOLIANT, FERTILIZER, FUNGICIDE,  </t>
  </si>
  <si>
    <t xml:space="preserve">CALCIUM ARSENATE, LEAD ARSENATE,   </t>
  </si>
  <si>
    <t xml:space="preserve">COPPER SULPHATE AND LIME COMBINED,   </t>
  </si>
  <si>
    <t xml:space="preserve">INSECTICIDES, INSECT REPELLENTS  </t>
  </si>
  <si>
    <t xml:space="preserve">COPPER SULPHATE AND SULPHUR  </t>
  </si>
  <si>
    <t xml:space="preserve">INSECTICIDES, AGRICULTUR  </t>
  </si>
  <si>
    <t xml:space="preserve">FUNGICIDES, AGRICULTURAL,NEC, LIQUI  </t>
  </si>
  <si>
    <t xml:space="preserve">LIME AND SULPHUR COMBINED,   </t>
  </si>
  <si>
    <t xml:space="preserve">NICOTINE SULPHATE, LIQUID  </t>
  </si>
  <si>
    <t xml:space="preserve">FUNGICIDES, AGRICULTURAL,NEC, OTHER  </t>
  </si>
  <si>
    <t xml:space="preserve">OIL EMULSION, LIQUID  </t>
  </si>
  <si>
    <t xml:space="preserve">NICOTINE SULPHATE, OTHER THAN LIQUI  </t>
  </si>
  <si>
    <t xml:space="preserve">PARIS GREEN OR LONDON PURPLE  </t>
  </si>
  <si>
    <t xml:space="preserve">POLYCHLOR AGRICULTURAL INSECTICID  </t>
  </si>
  <si>
    <t xml:space="preserve">SODA ASH AND SULPHUR, FUSED  </t>
  </si>
  <si>
    <t xml:space="preserve">SULPHUR, DRY OFF SPEC DUETO DIRT, G  </t>
  </si>
  <si>
    <t xml:space="preserve">SULPHUR, ZINC SULPHATE AND LEAD A  </t>
  </si>
  <si>
    <t xml:space="preserve">INSECTICIDES, NITROTRI- CHLOROMETH  </t>
  </si>
  <si>
    <t xml:space="preserve">HEPTACHLOR  </t>
  </si>
  <si>
    <t xml:space="preserve">ORGANOPHOSPHORUS PESTICIDE,  </t>
  </si>
  <si>
    <t xml:space="preserve">PYRETHRUM (INSECT FLOWERSOR STEMS)  </t>
  </si>
  <si>
    <t xml:space="preserve">TREE OR WEED KILLING COMPOUNDS,  </t>
  </si>
  <si>
    <t xml:space="preserve">SODIUM ARSENITE SOLUTION  </t>
  </si>
  <si>
    <t xml:space="preserve">METHYL PARATHION OR PARATHION  </t>
  </si>
  <si>
    <t xml:space="preserve">WEED KILLING ACIDS, DRY  </t>
  </si>
  <si>
    <t xml:space="preserve">HERBICIDES OR PLANT HORMONES,   </t>
  </si>
  <si>
    <t xml:space="preserve">NEMATOCIDE, LIQUID, VIZ. DICHLOROPR  </t>
  </si>
  <si>
    <t xml:space="preserve">ZINC OXIDE, FERTILIZER GRADE, OTH  </t>
  </si>
  <si>
    <t xml:space="preserve">WEED KILLING ACIDS, LIQUID  </t>
  </si>
  <si>
    <t xml:space="preserve">CALCIUM ARSENATE OR CALCIUM AR  </t>
  </si>
  <si>
    <t xml:space="preserve">SOIL COMPOUNDS, CONTAIN- ING 2 OR M  </t>
  </si>
  <si>
    <t xml:space="preserve">SOIL CONDITIONERS, CONTAINING  </t>
  </si>
  <si>
    <t xml:space="preserve">HORTICULTUAL MULCH, NEC, DRY  </t>
  </si>
  <si>
    <t xml:space="preserve">PLANT GROWTH INHIBITOR, MODIFIER,   </t>
  </si>
  <si>
    <t xml:space="preserve">MANEB,MANEB PREPARATIONS  </t>
  </si>
  <si>
    <t xml:space="preserve">METAM SODIUM  </t>
  </si>
  <si>
    <t xml:space="preserve">NAPHTHYL METHYL CARBAMATE  </t>
  </si>
  <si>
    <t xml:space="preserve">WEED KILLING COMPOUND ANDCHLORDANE   </t>
  </si>
  <si>
    <t xml:space="preserve">TERPENE POLYCHLORINATES (CHLORINAT  </t>
  </si>
  <si>
    <t xml:space="preserve">DEFOLIANTS, PLANT, NEC  </t>
  </si>
  <si>
    <t xml:space="preserve">CEMENT, FLOOR TILE, LIQUID, HA  </t>
  </si>
  <si>
    <t xml:space="preserve">CEMENT MIXING COMPOUNDS  </t>
  </si>
  <si>
    <t xml:space="preserve">CEMENT, BONDING, EMBEDDING   </t>
  </si>
  <si>
    <t xml:space="preserve">CEMENT, CARPET, LINOLEUM,WALLBOARD,  </t>
  </si>
  <si>
    <t xml:space="preserve">COMPOUNDS, CALKING (CAULKING)  </t>
  </si>
  <si>
    <t xml:space="preserve">CEMENT, METALLIC, NEC  </t>
  </si>
  <si>
    <t xml:space="preserve">ADHESIVES, NEC, ADHESIVE CEMENTS, N  </t>
  </si>
  <si>
    <t xml:space="preserve">CEMENT OR COMPOUNDS, PIPEFITTING OR  </t>
  </si>
  <si>
    <t xml:space="preserve">COMPOUNDS, CEMENT CLINKERGRINDING,   </t>
  </si>
  <si>
    <t xml:space="preserve">FLOOR COVERING UNDERLAYME  </t>
  </si>
  <si>
    <t xml:space="preserve">GLUE, CASEIN, DRY  </t>
  </si>
  <si>
    <t xml:space="preserve">GLUE, SYNTHETIC RESIN, WITHOUT FI  </t>
  </si>
  <si>
    <t xml:space="preserve">WOOD FILLERS, LIQUID OR PASTE  </t>
  </si>
  <si>
    <t xml:space="preserve">SEALS OR SEALING MATERIAL,   </t>
  </si>
  <si>
    <t xml:space="preserve">CEMENT, CORK INSULATION, LIQUID  </t>
  </si>
  <si>
    <t xml:space="preserve">PASTE, FLOUR (DRY PASTE FLOUR)  </t>
  </si>
  <si>
    <t xml:space="preserve">PASTE, STARCH OR DEXTRIN (DRY STARC  </t>
  </si>
  <si>
    <t xml:space="preserve">ADHESIVE, PLASTIC, CON- SISTING OF  </t>
  </si>
  <si>
    <t xml:space="preserve">POLISHING WHEEL CEMENT ORGLUE  </t>
  </si>
  <si>
    <t xml:space="preserve">SIZING, NEC  </t>
  </si>
  <si>
    <t xml:space="preserve">SIZING, FABRIC  </t>
  </si>
  <si>
    <t xml:space="preserve">PYROXYLIN SOLUTIONS, NEC,LIQUID PYR  </t>
  </si>
  <si>
    <t xml:space="preserve">SIZING, LATEX  </t>
  </si>
  <si>
    <t xml:space="preserve">CEMENT, NEC, LIQUID  </t>
  </si>
  <si>
    <t xml:space="preserve">BLASTING AGENTS,NEC  </t>
  </si>
  <si>
    <t xml:space="preserve">CARTRIDGES, JET ENGINE STARTER, O  </t>
  </si>
  <si>
    <t xml:space="preserve">EXPLOSIVE IGNITERS, NEC, CLASS B OR  </t>
  </si>
  <si>
    <t xml:space="preserve">BLASTING CHLORATE, NEC  </t>
  </si>
  <si>
    <t xml:space="preserve">GUANIDINE NITRATE  </t>
  </si>
  <si>
    <t xml:space="preserve">CAPS, BLASTING OR ELECTRIC B  </t>
  </si>
  <si>
    <t xml:space="preserve">EXPLOSIVE DETONATING OR SAFETY COR  </t>
  </si>
  <si>
    <t xml:space="preserve">BOOSTERS, EXPLOSIVE  </t>
  </si>
  <si>
    <t xml:space="preserve">DETONATING FUSES, CLASS AEXPLOSIVE  </t>
  </si>
  <si>
    <t xml:space="preserve">HIGH EXPLOSIVES, NEC, OR DYNAMITE,   </t>
  </si>
  <si>
    <t xml:space="preserve">PERCUSSION CAPS, EXPLOSIVE  </t>
  </si>
  <si>
    <t xml:space="preserve">LOW EXPLOSIVES, NEC, OR BLACK POWD  </t>
  </si>
  <si>
    <t xml:space="preserve">NITRO CELLULOSE, DRY  </t>
  </si>
  <si>
    <t xml:space="preserve">NITRO STARCH, DRY  </t>
  </si>
  <si>
    <t xml:space="preserve">PICRIC ACID, HIGH EXPLOSIVE,  </t>
  </si>
  <si>
    <t xml:space="preserve">ACID, PICRIC, HIGH EXPLOSIVE,  </t>
  </si>
  <si>
    <t xml:space="preserve">SMOKELESS POWDER, DETERIORAT  </t>
  </si>
  <si>
    <t xml:space="preserve">PROPELLANT EXPLOSIVES, CLASS A, V  </t>
  </si>
  <si>
    <t xml:space="preserve">PROPELLANT EXPLOSIVES, CLASS B OR  </t>
  </si>
  <si>
    <t xml:space="preserve">SAFETY SQUIBS, EXPLOSIVE,OR ELECTRI  </t>
  </si>
  <si>
    <t xml:space="preserve">TRINITROTOLUOL, DRY  </t>
  </si>
  <si>
    <t xml:space="preserve">TRINITROTOLUOL, WET, WITHNOT MORE T  </t>
  </si>
  <si>
    <t xml:space="preserve">MERCURY, WET FULMINATE OF, EXPLOS  </t>
  </si>
  <si>
    <t xml:space="preserve">NITROCELLULOSE (COLLOIDED  </t>
  </si>
  <si>
    <t xml:space="preserve">NITROCELLULOSE (COLLODIONCOTTON, FI  </t>
  </si>
  <si>
    <t xml:space="preserve">NITROSTARCH, WET, WITH NOT LESS T  </t>
  </si>
  <si>
    <t xml:space="preserve">GUN POWDER, NEC  </t>
  </si>
  <si>
    <t xml:space="preserve">CARTRIDGES, JET ENGINE, STARTER, I  </t>
  </si>
  <si>
    <t xml:space="preserve">PROPELLANT EXPLOSIVES FORCANNON, SM  </t>
  </si>
  <si>
    <t xml:space="preserve">INK, PRINTING, NEC, OR BRUSH OR S  </t>
  </si>
  <si>
    <t xml:space="preserve">WRITING INK  </t>
  </si>
  <si>
    <t xml:space="preserve">SODIUM CHLORIDE (SALT, COMMON), I  </t>
  </si>
  <si>
    <t xml:space="preserve">SODIUM CHLORIDE (COMMON SALT), IN   </t>
  </si>
  <si>
    <t xml:space="preserve">SODIUM CHLORIDE (COMMON SALT), CON  </t>
  </si>
  <si>
    <t xml:space="preserve">ROCK SALT ANTI-CAKING COMPOUNDS,  </t>
  </si>
  <si>
    <t xml:space="preserve">LIVE STOCK SALT, MEDICATED,  </t>
  </si>
  <si>
    <t xml:space="preserve">SALT, COMMON (SODIUM CHLORIDE),  </t>
  </si>
  <si>
    <t xml:space="preserve">TOY PISTOL CAPS  </t>
  </si>
  <si>
    <t xml:space="preserve">FIRECRACKERS, MARBLE TORPEDOES,  </t>
  </si>
  <si>
    <t xml:space="preserve">FIREWORKS OR PYROTECHNI  </t>
  </si>
  <si>
    <t xml:space="preserve">DISTRESS FLARES, HAND  </t>
  </si>
  <si>
    <t xml:space="preserve">SMOKE CANDLES, NON- POISONOUS  </t>
  </si>
  <si>
    <t xml:space="preserve">SMOKE POTS, NEC, NON- POISONOUS,  </t>
  </si>
  <si>
    <t xml:space="preserve">SPARKLERS, MATCH HEAD OR SELF-IGNIT  </t>
  </si>
  <si>
    <t xml:space="preserve">SPARKLERS, NEC  </t>
  </si>
  <si>
    <t xml:space="preserve">RAILWAY OR HIGHWAY FUSEES  </t>
  </si>
  <si>
    <t xml:space="preserve">TRUCK FLARES, STEEL, 24 GAUGE OR T  </t>
  </si>
  <si>
    <t xml:space="preserve">FLARES, HIGHWAY SAFETY, SOLIDIFIED  </t>
  </si>
  <si>
    <t xml:space="preserve">DIBASIC FATTY ACID ESTERS  </t>
  </si>
  <si>
    <t xml:space="preserve">AZELAIC ACIDS, FROM ANIMAL OR   </t>
  </si>
  <si>
    <t xml:space="preserve">PELARGONIC ACIDS, FROM ANIMAL OR   </t>
  </si>
  <si>
    <t xml:space="preserve">FATTY ACID ESTERS OF VEGETABLE,  </t>
  </si>
  <si>
    <t xml:space="preserve">METHYL ESTERS, (METHYL SOYATE) FR  </t>
  </si>
  <si>
    <t xml:space="preserve">MONOGLYCERIDES, DIGLYCERID  </t>
  </si>
  <si>
    <t xml:space="preserve">FATTY ACIDS, ANIMAL, NEC,INEDIBLE,   </t>
  </si>
  <si>
    <t xml:space="preserve">FATTY ACIDS OF TALL OIL  </t>
  </si>
  <si>
    <t xml:space="preserve">FATTY ACIDS, TALL OIL (LIQUID RO  </t>
  </si>
  <si>
    <t xml:space="preserve">FATTY ACIDS OF VEGETABLE OILS, NEC,  </t>
  </si>
  <si>
    <t xml:space="preserve">FATTY ACIDS OF COCOANUT, CORN, COTT  </t>
  </si>
  <si>
    <t xml:space="preserve">FATTY ACIDS, BOTTOMS OR SEDIMENTS   </t>
  </si>
  <si>
    <t xml:space="preserve">FATTY ACIDS OF ANIMAL, FISH, NUT   </t>
  </si>
  <si>
    <t xml:space="preserve">PETROLEUM FATTY ACIDS  </t>
  </si>
  <si>
    <t xml:space="preserve">STEARIC ACID  </t>
  </si>
  <si>
    <t xml:space="preserve">COMPOUNDS, BOILER CLEANSING,  </t>
  </si>
  <si>
    <t xml:space="preserve">COMPOUNDS, WATER CLARIFYING  </t>
  </si>
  <si>
    <t xml:space="preserve">WATER-SOFTENING COMPOUNDS,  </t>
  </si>
  <si>
    <t xml:space="preserve">WATER TREATING OR CLEAN- ING COMPOU  </t>
  </si>
  <si>
    <t xml:space="preserve">BLEACHING COMPOUNDS  </t>
  </si>
  <si>
    <t xml:space="preserve">COMPOUNDS, WATER TREAT- ING, INDUS  </t>
  </si>
  <si>
    <t xml:space="preserve">LAUNDRY BLUING, LIQUID  </t>
  </si>
  <si>
    <t xml:space="preserve">LAUNDRY BLUING, COMBINED WITH SOAP,  </t>
  </si>
  <si>
    <t xml:space="preserve">BLACKS, CARBON (GAS OR OIL), DRY,  </t>
  </si>
  <si>
    <t xml:space="preserve">BLACKS (CARBON GAS OR OILBLACKS), L  </t>
  </si>
  <si>
    <t xml:space="preserve">BLACKS, DRY MINERAL EARTHOR PEAT CH  </t>
  </si>
  <si>
    <t xml:space="preserve">BLACKS, DRY, NEC, NOT ACTIVATED,  </t>
  </si>
  <si>
    <t xml:space="preserve">BLACKS, BONE, NEC, DROP OR FRANKFO  </t>
  </si>
  <si>
    <t xml:space="preserve">FERTILIZER BLACKS, DRY, NOT ACTIVA  </t>
  </si>
  <si>
    <t xml:space="preserve">BONE, CHARRED FILTERING (ANIMAL CH  </t>
  </si>
  <si>
    <t xml:space="preserve">CHARCOAL, CORN COB, COTTONSEED  </t>
  </si>
  <si>
    <t xml:space="preserve">BONE, CHARRED FILTERING, SYNTHETIC  </t>
  </si>
  <si>
    <t xml:space="preserve">CARBON, ACTIVATED, ABSORBENT,  </t>
  </si>
  <si>
    <t xml:space="preserve">CHARCOAL, COCOANUT SHELL,NUT SHELL,  </t>
  </si>
  <si>
    <t xml:space="preserve">CHARCOAL, OTHER THAN ANIMAL OR   </t>
  </si>
  <si>
    <t xml:space="preserve">ALKYLPHENOXYPOLYALKOXY- AMINE  </t>
  </si>
  <si>
    <t xml:space="preserve">AEROSOL  </t>
  </si>
  <si>
    <t xml:space="preserve">NIACINAMIDE, NIACIN AQUEOUS MI  </t>
  </si>
  <si>
    <t xml:space="preserve">NIACINAMIDE, NIACIN MIX- TURE  </t>
  </si>
  <si>
    <t xml:space="preserve">GEAR OIL ADDITIVE  </t>
  </si>
  <si>
    <t xml:space="preserve">N-METHYL-N-NITRO-N- NITROSOGUA  </t>
  </si>
  <si>
    <t xml:space="preserve">TRIISOCYANTOISOCYANURATE OF ISOPHOR  </t>
  </si>
  <si>
    <t xml:space="preserve">CHEMICALS, NEC HAZARD CLA  </t>
  </si>
  <si>
    <t xml:space="preserve">CHEMICALS, NEC TOXIC INHA  </t>
  </si>
  <si>
    <t xml:space="preserve">KITS, TELEPHONE CABLE JOINT ENCA  </t>
  </si>
  <si>
    <t xml:space="preserve">FREEZE CONDITIONING AGENTS, NE  </t>
  </si>
  <si>
    <t xml:space="preserve">WELL PACKING FLUID, NEC  </t>
  </si>
  <si>
    <t xml:space="preserve">WELL PACKING MATERIAL, NEC  </t>
  </si>
  <si>
    <t xml:space="preserve">BOND BREAKING COMPOUND, CONSISTING  </t>
  </si>
  <si>
    <t xml:space="preserve">COMPOUNDS, WATERPROOFING,CEMENT, CO  </t>
  </si>
  <si>
    <t xml:space="preserve">COMPOUNDS OR SOLUTIONS, WINDSHIELD  </t>
  </si>
  <si>
    <t xml:space="preserve">ANTI-FREEZING COMPOUNDS, NEC, DRY O  </t>
  </si>
  <si>
    <t xml:space="preserve">CONCRETE BONDING COM- POUNDS, LI  </t>
  </si>
  <si>
    <t xml:space="preserve">CONCRETE SURFACE CURING COMPOUNDS  </t>
  </si>
  <si>
    <t xml:space="preserve">COMPOUNDS, MOLD RELEASE OR DIE LUB  </t>
  </si>
  <si>
    <t xml:space="preserve">WOOL STRIPPING COMPOUNDS,LIQUID  </t>
  </si>
  <si>
    <t xml:space="preserve">COAL TREATING COMPOUNDS, NEC, DRY  </t>
  </si>
  <si>
    <t xml:space="preserve">COAL TREATING COMPOUNDS, OTHER THAN  </t>
  </si>
  <si>
    <t xml:space="preserve">COMPOUNDS, VEHICLE BODY SEALER OR   </t>
  </si>
  <si>
    <t xml:space="preserve">COMPOUNDS, WATER SYSTEM RUST OR SC  </t>
  </si>
  <si>
    <t xml:space="preserve">DEFOAMING COMPOUND, NEC, OTHER THAN  </t>
  </si>
  <si>
    <t xml:space="preserve">DEFOAMING COMPOUND, NEC, LIQUID  </t>
  </si>
  <si>
    <t xml:space="preserve">DEGUMMING COMPOUNDS, FABRIC OR   </t>
  </si>
  <si>
    <t xml:space="preserve">COMPOUNDS, ELECTRIC CABLE, CON  </t>
  </si>
  <si>
    <t xml:space="preserve">COMPOUNDS, FIREPROOFING, OR RETARDA  </t>
  </si>
  <si>
    <t xml:space="preserve">POLYACRYLAMIDE, ANIONIC, DRY  </t>
  </si>
  <si>
    <t xml:space="preserve">POLYACRYLAMIDE-WATER SOLUTION  </t>
  </si>
  <si>
    <t xml:space="preserve">FLOUR BLEACHING COMPOUNDS,  </t>
  </si>
  <si>
    <t xml:space="preserve">FOUNDRY CORE COMPOUNDS, NEC, DRY  </t>
  </si>
  <si>
    <t xml:space="preserve">FOUNDRY CORE COMPOUNDS, NEC, LIQUI  </t>
  </si>
  <si>
    <t xml:space="preserve">COMPOUNDS, FOUNDRY CORE OR JOINT S  </t>
  </si>
  <si>
    <t xml:space="preserve">COMPOUNDS, GAS ABSORBING,NEC, OR CA  </t>
  </si>
  <si>
    <t xml:space="preserve">COMPOUNDS, GAS PURIFYING,NEC  </t>
  </si>
  <si>
    <t xml:space="preserve">COMPOUNDS, HIDE GELATINE SETTING, L  </t>
  </si>
  <si>
    <t xml:space="preserve">COMPOUNDS, ICE ANTI- SLIPPING A  </t>
  </si>
  <si>
    <t xml:space="preserve">COMPOUNDS, ELECTRICAL INSULATING  </t>
  </si>
  <si>
    <t xml:space="preserve">COMPOUNDS, IRON OR STEEL FLUXING OR  </t>
  </si>
  <si>
    <t xml:space="preserve">COMPOUNDS, IRON OR STEEL RUST PREVE  </t>
  </si>
  <si>
    <t xml:space="preserve">COMPOUNDS, LEATHER FINISHING,  </t>
  </si>
  <si>
    <t xml:space="preserve">COMPOUNDS, METAL ANNEAL- ING OR TEM  </t>
  </si>
  <si>
    <t xml:space="preserve">MUD TREATING COMPOUNDS, NEC, GAS O  </t>
  </si>
  <si>
    <t xml:space="preserve">COMPOUNDS, MUD OR MUD TREATING,   </t>
  </si>
  <si>
    <t xml:space="preserve">SMOKE FLUE CLEANING COMPOUNDS  </t>
  </si>
  <si>
    <t xml:space="preserve">COMPOUNDS, SUGAR CLARIFIER,  </t>
  </si>
  <si>
    <t xml:space="preserve">WELDING COMPOUNDS  </t>
  </si>
  <si>
    <t xml:space="preserve">COMPOUNDS, DE-INKING, DRY, USED   </t>
  </si>
  <si>
    <t xml:space="preserve">COMPOUNDS, HOT TOPPING, TO BE USED  </t>
  </si>
  <si>
    <t xml:space="preserve">COMPOUNDS, METAL CUTTING,DRAWING OR  </t>
  </si>
  <si>
    <t xml:space="preserve">ELECTRODE BINDER  </t>
  </si>
  <si>
    <t xml:space="preserve">NICKEL PLATING SOLUTION  </t>
  </si>
  <si>
    <t>COMPOUNDS, RESIN, NOT COMMERCIAL</t>
  </si>
  <si>
    <t xml:space="preserve">COMPOUNDS, IRON OR STEEL COATING, C  </t>
  </si>
  <si>
    <t xml:space="preserve">DE-INKING COMPOUNDS, LIQUID, US  </t>
  </si>
  <si>
    <t xml:space="preserve">SOLUTION, COPPER PLATING  </t>
  </si>
  <si>
    <t xml:space="preserve">PLOSOPHORIC CHEMICALS, VIZ. SEPAR  </t>
  </si>
  <si>
    <t xml:space="preserve">CARBON, GUM OR SLUDGE REMOVING C  </t>
  </si>
  <si>
    <t xml:space="preserve">DUST COLLECTING COMPOUNDS,  </t>
  </si>
  <si>
    <t xml:space="preserve">ELECTRODE JOINT COMPOUNDS  </t>
  </si>
  <si>
    <t xml:space="preserve">COMPOUNDS, DEFOAMING, EMULSIFIED  </t>
  </si>
  <si>
    <t xml:space="preserve">COMPOUNDS, CASE CARBURIZ-ING OR HAR  </t>
  </si>
  <si>
    <t xml:space="preserve">ADDITIVES, FUEL OIL, GASOLINE,   </t>
  </si>
  <si>
    <t xml:space="preserve">PASTE, ELECTRICAL CONTACT  </t>
  </si>
  <si>
    <t xml:space="preserve">ENGINE STARTING COMPOUNDSOR FLUIDS,  </t>
  </si>
  <si>
    <t xml:space="preserve">COATINGS OR DISPERSIONS, SILICONE R  </t>
  </si>
  <si>
    <t xml:space="preserve">CHELATING COMPOUND, GRANULAR O  </t>
  </si>
  <si>
    <t xml:space="preserve">OIL ABSORPTION COMPOUND, CONSISTING  </t>
  </si>
  <si>
    <t xml:space="preserve">NEMATICIDE AND FUNGICIDE, SOLID/LIQ  </t>
  </si>
  <si>
    <t xml:space="preserve">FRIT (GLAZING COMPOUND)  </t>
  </si>
  <si>
    <t xml:space="preserve">CHELATING COMPOUND, LIQUID  </t>
  </si>
  <si>
    <t xml:space="preserve">SODIUM NITRILOTRIACETATE  </t>
  </si>
  <si>
    <t xml:space="preserve">RECLAIMED SOLVENTS, DERIVED FR  </t>
  </si>
  <si>
    <t xml:space="preserve">TECHNICAL OR INTERMEDIATECHEMICALS   </t>
  </si>
  <si>
    <t xml:space="preserve">JET FUEL ANTI-ICING ADDITIVE  </t>
  </si>
  <si>
    <t xml:space="preserve">MERCAPTOETHANOL  </t>
  </si>
  <si>
    <t xml:space="preserve">PROPYLENE GLYCOL N-BUTYL ETHER  </t>
  </si>
  <si>
    <t xml:space="preserve">ETHYLHEXYL NITRATE  </t>
  </si>
  <si>
    <t xml:space="preserve">TOXIC LIQUID, FLAMMABLE, ORGANIC, N  </t>
  </si>
  <si>
    <t xml:space="preserve">ACIDS  </t>
  </si>
  <si>
    <t xml:space="preserve">CITRUS STRIPPER OIL  </t>
  </si>
  <si>
    <t xml:space="preserve">ESSENTIAL OILS, NATURAL OR ARTIFIC  </t>
  </si>
  <si>
    <t xml:space="preserve">BATTERY MIX, GROUND MANGANESE   </t>
  </si>
  <si>
    <t xml:space="preserve">WOOD BLEACH  </t>
  </si>
  <si>
    <t xml:space="preserve">FLUX, BRASS OR BRONZE  </t>
  </si>
  <si>
    <t xml:space="preserve">CONCRETE SURFACE HARDEN- ER, LIQUID  </t>
  </si>
  <si>
    <t xml:space="preserve">PROPRIETARY ANTI-FREEZE OR ENGINE   </t>
  </si>
  <si>
    <t xml:space="preserve">PROPRIETARY DE-ICING PREPARATIO  </t>
  </si>
  <si>
    <t xml:space="preserve">HEAT TRANSFER AGENTS OR MEDIA, NEC  </t>
  </si>
  <si>
    <t xml:space="preserve">CIGAR OR CIGARETTE LIGHTER LI  </t>
  </si>
  <si>
    <t xml:space="preserve">FIRE LIGHTERS,SOLID  </t>
  </si>
  <si>
    <t xml:space="preserve">PROTEIN COLLOID, INDUSTRIAL  </t>
  </si>
  <si>
    <t xml:space="preserve">ALUMINUM FLUX, NEC  </t>
  </si>
  <si>
    <t xml:space="preserve">BATTERY FLUID, NEC  </t>
  </si>
  <si>
    <t xml:space="preserve">BUBBLE FORMING LIQUID, NEC  </t>
  </si>
  <si>
    <t xml:space="preserve">CONCRETE SURFACE HARDENER,   </t>
  </si>
  <si>
    <t xml:space="preserve">HEAT TRANSFER OR BRAZING SALTS  </t>
  </si>
  <si>
    <t xml:space="preserve">INK MATERIALS, NEC, VIZ. PLASTICIZE  </t>
  </si>
  <si>
    <t xml:space="preserve">GELATINE, NEC  </t>
  </si>
  <si>
    <t xml:space="preserve">FISH NET PRESERVATIVE, LIQUID OR   </t>
  </si>
  <si>
    <t xml:space="preserve">CANDLE TAR OR TAR PITCH  </t>
  </si>
  <si>
    <t xml:space="preserve">GELATINE SCRAP  </t>
  </si>
  <si>
    <t xml:space="preserve">FLOTATION REAGENTS, NEC  </t>
  </si>
  <si>
    <t xml:space="preserve">EXTRACTS, GELS OR OILS, ALOE VERA,  </t>
  </si>
  <si>
    <t xml:space="preserve">NITROGEN STABILIZER OR INHIBITING  </t>
  </si>
  <si>
    <t xml:space="preserve">PASTE, TEXTILE PRINTING EXTENDING   </t>
  </si>
  <si>
    <t xml:space="preserve">BASE, INK, CONSISTING OF PETROLEUM   </t>
  </si>
  <si>
    <t xml:space="preserve">GALVANIZING SOLUTION, NEC  </t>
  </si>
  <si>
    <t xml:space="preserve">SODIUM CHLORATE AND SODIUM CHL  </t>
  </si>
  <si>
    <t xml:space="preserve">GASOLINE PRESERVATIVE, NEC, LIQUI  </t>
  </si>
  <si>
    <t xml:space="preserve">TALL OIL PRODUCTS BLEND- ED, CONSIS  </t>
  </si>
  <si>
    <t xml:space="preserve">BOX TOE GUMS  </t>
  </si>
  <si>
    <t xml:space="preserve">TRIMETHYLOLPROPANE (HEXA-GLYCERINE)  </t>
  </si>
  <si>
    <t xml:space="preserve">INCENSE  </t>
  </si>
  <si>
    <t xml:space="preserve">PIPERYLENE CONCENTRATE  </t>
  </si>
  <si>
    <t xml:space="preserve">MUD SEALING FIBRE, OIL WELL DRILL  </t>
  </si>
  <si>
    <t xml:space="preserve">SOLUBLE CUTTING OIL BASE  </t>
  </si>
  <si>
    <t xml:space="preserve">KITS, EGG COLORING VIZ. ASSORTMENT  </t>
  </si>
  <si>
    <t xml:space="preserve">SOFTENERS, TEXTILE, NEC, INCLUDING   </t>
  </si>
  <si>
    <t xml:space="preserve">SOLDERING FLUX (SOLDERINGSALTS), NE  </t>
  </si>
  <si>
    <t xml:space="preserve">LUBRICANTS, METAL CUTTING, D  </t>
  </si>
  <si>
    <t xml:space="preserve">WALLPAPER REMOVER, LIQUID  </t>
  </si>
  <si>
    <t xml:space="preserve">SOLVENT, CONSISTING ONLY OF A MIXTU  </t>
  </si>
  <si>
    <t xml:space="preserve">FLUX, ZINC OR ZINC ALLOY  </t>
  </si>
  <si>
    <t xml:space="preserve">FOOD CURING, EMULSIFYING,PRESERVING  </t>
  </si>
  <si>
    <t xml:space="preserve">SALT, BY-PRODUCT FROM MANUFACTUR  </t>
  </si>
  <si>
    <t xml:space="preserve">STABILIZERS OR EMULSIFIER  </t>
  </si>
  <si>
    <t xml:space="preserve">VEGETABLE OILS, NEC, SULPHURIZE  </t>
  </si>
  <si>
    <t xml:space="preserve">SULPHATES, MIXED ETHYL, CONSISTING  </t>
  </si>
  <si>
    <t xml:space="preserve">FURFURAL RESIDUE (FURFORAL   </t>
  </si>
  <si>
    <t xml:space="preserve">HYDROGEL  </t>
  </si>
  <si>
    <t xml:space="preserve">ACIDS, CHEMICALS AND OTHER ARTI  </t>
  </si>
  <si>
    <t xml:space="preserve">CHEMICALS, NEC  </t>
  </si>
  <si>
    <t xml:space="preserve">POTASSIUM FORMATE - NON REGULATED,  </t>
  </si>
  <si>
    <t xml:space="preserve">ELECTROLYTE ACID, CON- TAINING NO  </t>
  </si>
  <si>
    <t xml:space="preserve">ZIRCONIUM SULFATE, BASIC  </t>
  </si>
  <si>
    <t xml:space="preserve">JET FUEL  </t>
  </si>
  <si>
    <t xml:space="preserve">  Petroleum or Coal Products  </t>
  </si>
  <si>
    <t xml:space="preserve">GASOLINES, BLENDED, CONSISTING  </t>
  </si>
  <si>
    <t xml:space="preserve">GASOLINE, BLACK, CONTAINING  </t>
  </si>
  <si>
    <t xml:space="preserve">GASOHOL  </t>
  </si>
  <si>
    <t xml:space="preserve">GASOLINE, AVIATION  </t>
  </si>
  <si>
    <t xml:space="preserve">TURBINE FUEL, AVIATION, JP-10  </t>
  </si>
  <si>
    <t xml:space="preserve">TURBINE FUEL, AVIATION, JP-4  </t>
  </si>
  <si>
    <t xml:space="preserve">TURBINE FUEL, AVIATION, JP-5  </t>
  </si>
  <si>
    <t xml:space="preserve">TURBINE FUEL, AVIATION, JP-7  </t>
  </si>
  <si>
    <t xml:space="preserve">TURBINE FUEL, AVIATION, JP-8  </t>
  </si>
  <si>
    <t xml:space="preserve">TURBINE FUEL, AVIATION, JPTS  </t>
  </si>
  <si>
    <t xml:space="preserve">TURBINE FUEL, AVIATION, OTHER THAN  </t>
  </si>
  <si>
    <t xml:space="preserve">GASOLINE/GASOHOL, AUTOMO-TIVE  </t>
  </si>
  <si>
    <t xml:space="preserve">GASOLINE AVIATION, DOD GUARANTEED  </t>
  </si>
  <si>
    <t xml:space="preserve">TURBINE FUEL, AVIATION OTHER THAN  </t>
  </si>
  <si>
    <t xml:space="preserve">TURBINE FUEL, AVIATION, DOD GUARAN  </t>
  </si>
  <si>
    <t xml:space="preserve">TURBINE FUEL, AVIATION, JP-5, DOD   </t>
  </si>
  <si>
    <t xml:space="preserve">TURBINE FUEL, AVIATION, JP-7, DOD   </t>
  </si>
  <si>
    <t xml:space="preserve">TURBINE FUEL, AVIATION, JP-8, DOD   </t>
  </si>
  <si>
    <t xml:space="preserve">TURBINE FUEL, AVIATION, JP-10, DOD  </t>
  </si>
  <si>
    <t xml:space="preserve">TURBINE FUEL, AVIATION, JPTS, DOD   </t>
  </si>
  <si>
    <t xml:space="preserve">GASOLINE, NEC  </t>
  </si>
  <si>
    <t xml:space="preserve">REFINED OIL, BURNING OR ILLUMINATI  </t>
  </si>
  <si>
    <t xml:space="preserve">ALDEHOL (OXIDIZED KEROSENE)  </t>
  </si>
  <si>
    <t xml:space="preserve">KEROSENE  </t>
  </si>
  <si>
    <t xml:space="preserve">PETROLEUM DISTILLATE FUELOIL, DIESE  </t>
  </si>
  <si>
    <t xml:space="preserve">FUEL OIL, NO. 1  </t>
  </si>
  <si>
    <t xml:space="preserve">FUEL OIL, NO. 2  </t>
  </si>
  <si>
    <t xml:space="preserve">FUEL OIL, BURNER DOD GUARANTEED  </t>
  </si>
  <si>
    <t xml:space="preserve">FUEL OIL, NO. 4  </t>
  </si>
  <si>
    <t xml:space="preserve">FUEL OIL, BURNER  </t>
  </si>
  <si>
    <t xml:space="preserve">DIESEL FUEL  </t>
  </si>
  <si>
    <t xml:space="preserve">DIESEL FUEL, DOD GUARANTEED  </t>
  </si>
  <si>
    <t xml:space="preserve">DIESEL, RENEWABLE HYDROCARBON  </t>
  </si>
  <si>
    <t xml:space="preserve">LUBRICATING SYSTEM SIGHT FEED FLUID  </t>
  </si>
  <si>
    <t xml:space="preserve">PETROLEUM LUBRICATING OIL  </t>
  </si>
  <si>
    <t xml:space="preserve">PETROLEUM LUBRICATING OIL, DOD G  </t>
  </si>
  <si>
    <t xml:space="preserve">COMPOUNDS, LUBRICATING, HAVING A P  </t>
  </si>
  <si>
    <t xml:space="preserve">MINERAL OIL  </t>
  </si>
  <si>
    <t xml:space="preserve">ASPHALT BASE LUBRICATING GREASE  </t>
  </si>
  <si>
    <t xml:space="preserve">PETROLEUM AXLE GREASE  </t>
  </si>
  <si>
    <t xml:space="preserve">PETROLEUM LUBRICATING GREASE, OT  </t>
  </si>
  <si>
    <t xml:space="preserve">PETROLEUM GREASE, NEC  </t>
  </si>
  <si>
    <t xml:space="preserve">LUBRICATING GREASE, NEC  </t>
  </si>
  <si>
    <t xml:space="preserve">ASPHALT (ASPHALTUM), BY-PRODUCT  </t>
  </si>
  <si>
    <t xml:space="preserve">MONTAN PITCH  </t>
  </si>
  <si>
    <t xml:space="preserve">TAR, COAL  </t>
  </si>
  <si>
    <t xml:space="preserve">TAR, PETROLEUM  </t>
  </si>
  <si>
    <t xml:space="preserve">PITCH, COAL  </t>
  </si>
  <si>
    <t xml:space="preserve">PITCH, PETROLEUM  </t>
  </si>
  <si>
    <t xml:space="preserve">WOOD PRESERVATIVES, NEC, LIQUID OR   </t>
  </si>
  <si>
    <t xml:space="preserve">ASPHALT, PETROLEUM, LIQUID, AN  </t>
  </si>
  <si>
    <t xml:space="preserve">ASPHALT SOLUTION, OTHER THAN PAINT  </t>
  </si>
  <si>
    <t xml:space="preserve">PITCH, NEC, GROUND, OR COAL BINDE  </t>
  </si>
  <si>
    <t xml:space="preserve">PITCH, NEC, NOT GROUND, OR COAL BI  </t>
  </si>
  <si>
    <t xml:space="preserve">TAR, NEC, OR PAVING TAR  </t>
  </si>
  <si>
    <t xml:space="preserve">PETROLEUM BITUMEN COMPOUND, RESIDUE  </t>
  </si>
  <si>
    <t xml:space="preserve">PETROLEUM RESIDUAL FUEL OIL OR DIE  </t>
  </si>
  <si>
    <t xml:space="preserve">DILUTED BITUMEN  </t>
  </si>
  <si>
    <t xml:space="preserve">FUEL OIL, BUNKER "C"  </t>
  </si>
  <si>
    <t xml:space="preserve">BITUMEN, UNDILUTED  </t>
  </si>
  <si>
    <t xml:space="preserve">FUEL OIL, NO. 5  </t>
  </si>
  <si>
    <t xml:space="preserve">PETROLEUM, PARTIALLY REFINED FO  </t>
  </si>
  <si>
    <t xml:space="preserve">PETROLEUM OIL RESIDUUM  </t>
  </si>
  <si>
    <t xml:space="preserve">OIL, PETROLEUM, NEC  </t>
  </si>
  <si>
    <t xml:space="preserve">TRANSFORMER OIL  </t>
  </si>
  <si>
    <t xml:space="preserve">DECENE  </t>
  </si>
  <si>
    <t xml:space="preserve">OCTENE  </t>
  </si>
  <si>
    <t xml:space="preserve">CATALYTIC REFORMER PE- TROLEUM DI  </t>
  </si>
  <si>
    <t xml:space="preserve">PROPRIETARY MIXTURE OF PETROLEUM   </t>
  </si>
  <si>
    <t xml:space="preserve">BENZINE (LIGROIN OR PETROLEUM   </t>
  </si>
  <si>
    <t xml:space="preserve">ETHYLLIGROIN (ETHYLBENZ  </t>
  </si>
  <si>
    <t xml:space="preserve">POLYETHYLLIGROIN (POLY- ETHYLBENZI  </t>
  </si>
  <si>
    <t xml:space="preserve">HEXADIENE  </t>
  </si>
  <si>
    <t xml:space="preserve">HEXANE  </t>
  </si>
  <si>
    <t xml:space="preserve">HEXENE  </t>
  </si>
  <si>
    <t xml:space="preserve">BENZOL FORERUNNINGS, CRUDE, NOT  </t>
  </si>
  <si>
    <t xml:space="preserve">PETROLATUM-ROSIN-PARAFFINWAX COMPOU  </t>
  </si>
  <si>
    <t xml:space="preserve">PETROLEUM CHLORINATED PARAFFIN  </t>
  </si>
  <si>
    <t xml:space="preserve">NONENE  </t>
  </si>
  <si>
    <t xml:space="preserve">PETROLATUM OR PETROLATUM PREPARATIO  </t>
  </si>
  <si>
    <t xml:space="preserve">PETROLEUM ROAD OIL OR CARBON BLA  </t>
  </si>
  <si>
    <t xml:space="preserve">PETROLEUM WAX TAILINGS  </t>
  </si>
  <si>
    <t xml:space="preserve">N-DECANE  </t>
  </si>
  <si>
    <t xml:space="preserve">EMULSIFIED PETROLEUM SIZING  </t>
  </si>
  <si>
    <t xml:space="preserve">RUBBER EXTENDER OR PROCESSING  </t>
  </si>
  <si>
    <t xml:space="preserve">MONTAN WAX  </t>
  </si>
  <si>
    <t xml:space="preserve">MINERS OIL STOCK (MINERS OIL), PETR  </t>
  </si>
  <si>
    <t xml:space="preserve">NONANE  </t>
  </si>
  <si>
    <t xml:space="preserve">OLEFINIC PETROLEUM OIL, UNFINISHED  </t>
  </si>
  <si>
    <t xml:space="preserve">PETROLEUM CONDENSATE  </t>
  </si>
  <si>
    <t xml:space="preserve">PETROLEUM INK OIL  </t>
  </si>
  <si>
    <t xml:space="preserve">PETROLEUM NAPHTHA, NAPHTHA DI  </t>
  </si>
  <si>
    <t xml:space="preserve">ALKYLATE, GASOLINE BLEND STOCK   </t>
  </si>
  <si>
    <t xml:space="preserve">BUTADIENE FROM PETROLEUM,INHIBITED  </t>
  </si>
  <si>
    <t xml:space="preserve">MIXED LOADS OF PETROLEUM OIL OR PRO  </t>
  </si>
  <si>
    <t xml:space="preserve">PARAFFIN OR PETROLEUM WAX, NEC  </t>
  </si>
  <si>
    <t xml:space="preserve">BUTANE GAS, LIQUEFIED  </t>
  </si>
  <si>
    <t xml:space="preserve">PROPANE GAS, LIQUEFIED  </t>
  </si>
  <si>
    <t xml:space="preserve">ISOBUTANE GAS, LIQUEFIED  </t>
  </si>
  <si>
    <t xml:space="preserve">ISOMERATE  </t>
  </si>
  <si>
    <t xml:space="preserve">DICHLOROBUTENE (1, 3- DICHLORO-2  </t>
  </si>
  <si>
    <t xml:space="preserve">ETHYLENE, CRYOGENIC LIQUID  </t>
  </si>
  <si>
    <t xml:space="preserve">BUTENE (BUTYLENE) GAS, LIQUEFIED,  </t>
  </si>
  <si>
    <t xml:space="preserve">POLYISOBUTYLENE  </t>
  </si>
  <si>
    <t xml:space="preserve">PETROLEUM ISOPENTANE OR PENTANE  </t>
  </si>
  <si>
    <t xml:space="preserve">PROPYLENE  </t>
  </si>
  <si>
    <t xml:space="preserve">COAL GAS  </t>
  </si>
  <si>
    <t xml:space="preserve">PINTSCH GAS  </t>
  </si>
  <si>
    <t xml:space="preserve">PETROLEUM BY-PRODUCT, NECCONSISTING  </t>
  </si>
  <si>
    <t xml:space="preserve">ISOBUTANE FOR FURTHER REFINERY P  </t>
  </si>
  <si>
    <t>LIQUEFIED PETROLEUM GAS, NEC, COMPR</t>
  </si>
  <si>
    <t xml:space="preserve">ASPHALT, CLAY AND PORTLAND C  </t>
  </si>
  <si>
    <t xml:space="preserve">ASPHALT COMPOSITION PAVING OR   </t>
  </si>
  <si>
    <t xml:space="preserve">ASPHALTIC SEWER PIPE JOINTS  </t>
  </si>
  <si>
    <t xml:space="preserve">COMPOSITION, PAVING, CONSISTING  </t>
  </si>
  <si>
    <t xml:space="preserve">ROADWAY EXPANSION PAVING JOINTS, AS  </t>
  </si>
  <si>
    <t xml:space="preserve">ADHESION PREVENTIVE ROAD SURFACING   </t>
  </si>
  <si>
    <t xml:space="preserve">PAVING BLOCKS, WOODEN, CREOSOTED   </t>
  </si>
  <si>
    <t xml:space="preserve">ASPHALT COMPOSITION SILO FILLER STR  </t>
  </si>
  <si>
    <t xml:space="preserve">PAVING OR FLOORING BOARDS, AS  </t>
  </si>
  <si>
    <t xml:space="preserve">GLASS FIBRE ROOFING, BITUMEN IM  </t>
  </si>
  <si>
    <t xml:space="preserve">ROOFING FLASHING BLOCKS OR FILLER   </t>
  </si>
  <si>
    <t xml:space="preserve">ROOFING, COMPOSITION OR PREPARED,   </t>
  </si>
  <si>
    <t xml:space="preserve">ROOFING, ZINC AND SATURATED   </t>
  </si>
  <si>
    <t xml:space="preserve">ROOFING OR SIDING, FIBREBOARD  </t>
  </si>
  <si>
    <t xml:space="preserve">ASPHALT PAVEMENT SURFACE SEALER, AS  </t>
  </si>
  <si>
    <t xml:space="preserve">PAVING OR PAVING JOINT COMPOUNDS,  </t>
  </si>
  <si>
    <t xml:space="preserve">PIPE LINE COATING, CONDENSATI  </t>
  </si>
  <si>
    <t xml:space="preserve">ROOFING COATING, CONSISTING  </t>
  </si>
  <si>
    <t xml:space="preserve">SEWER PIPE JOINT COMPOUNDS,  </t>
  </si>
  <si>
    <t xml:space="preserve">FLOORING TILE BINDER, ASPHALT CO  </t>
  </si>
  <si>
    <t xml:space="preserve">ROOFING TAR  </t>
  </si>
  <si>
    <t xml:space="preserve">COMPOUND, ASPHALT FLOOR TILE BINDI  </t>
  </si>
  <si>
    <t xml:space="preserve">ASPHALT FLOORING COMPOUNDS,  </t>
  </si>
  <si>
    <t xml:space="preserve">ROOFING CEMENT, NEC  </t>
  </si>
  <si>
    <t xml:space="preserve">ASPHALT COMPOSITION SIDING  </t>
  </si>
  <si>
    <t xml:space="preserve">ASPHALT COMPOSITION SHINGLES  </t>
  </si>
  <si>
    <t xml:space="preserve">ROOFING OR SHINGLES, ASPHALT SA  </t>
  </si>
  <si>
    <t xml:space="preserve">SHEETING, VAPOR BARRIER OR WATERPR  </t>
  </si>
  <si>
    <t xml:space="preserve">TAR PAPER  </t>
  </si>
  <si>
    <t xml:space="preserve">ASPHALT BUILDING OR ROOFING MA  </t>
  </si>
  <si>
    <t xml:space="preserve">COAL BLENDED BIOMASS. ANY SOLID,  </t>
  </si>
  <si>
    <t xml:space="preserve">PETROLEUM COKE BRIQUETTES  </t>
  </si>
  <si>
    <t xml:space="preserve">COAL BRIQUETTES, ANTHRACITE  </t>
  </si>
  <si>
    <t xml:space="preserve">COAL BRIQUETTES, BITUMINOUS  </t>
  </si>
  <si>
    <t xml:space="preserve">CHARCOAL BRIQUETTES OR PELLETS, C  </t>
  </si>
  <si>
    <t xml:space="preserve">CHARCOAL BRIQUETTES, COMPRESSED  </t>
  </si>
  <si>
    <t xml:space="preserve">COAL BRIQUETTES, LIGNITE  </t>
  </si>
  <si>
    <t xml:space="preserve">BRICKS, FUEL, LOGS OR PELLETS, C  </t>
  </si>
  <si>
    <t xml:space="preserve">CARBON BRIQUETTES, NEC  </t>
  </si>
  <si>
    <t xml:space="preserve">SYNTHETIC FUEL DERIVED FROM COAL:  </t>
  </si>
  <si>
    <t xml:space="preserve">BRAKE OR SHOCK ABSORBER FLUID OR H  </t>
  </si>
  <si>
    <t xml:space="preserve">COMPOUNDS, PETROLEUM TREATING,   </t>
  </si>
  <si>
    <t xml:space="preserve">FUEL OIL TREATING COMPOUNDS  </t>
  </si>
  <si>
    <t xml:space="preserve">PETROLEUM OIL ADDITIVE, CONTAINING  </t>
  </si>
  <si>
    <t xml:space="preserve">LUBRICATION OIL  </t>
  </si>
  <si>
    <t xml:space="preserve">MOTOR FUEL, CONSISTING OFALCOHOL, C  </t>
  </si>
  <si>
    <t xml:space="preserve">MOTOR FUEL, NEC, LIQUID (BLENDS OF  </t>
  </si>
  <si>
    <t xml:space="preserve">MOTOR FUEL ANTI-KNOCK COMPOUNDS,  </t>
  </si>
  <si>
    <t xml:space="preserve">GREASE BINDER LUBRICANT, OTHER THAN  </t>
  </si>
  <si>
    <t xml:space="preserve">LUBRICATING OIL, NEC  </t>
  </si>
  <si>
    <t xml:space="preserve">COKE, NOT GROUND, NOT ACTIVATED,  </t>
  </si>
  <si>
    <t xml:space="preserve">COKE, PETROLEUM, CALCINED,   </t>
  </si>
  <si>
    <t xml:space="preserve">COKE DUST OR BREEZE (COKEOVEN REFUS  </t>
  </si>
  <si>
    <t xml:space="preserve">PETROLEUM COKE, NOT CAL- CINED, FOR  </t>
  </si>
  <si>
    <t xml:space="preserve">GAS CARBON (GAS COKE)  </t>
  </si>
  <si>
    <t xml:space="preserve">COKE FROM THE LIQUEFACTI  </t>
  </si>
  <si>
    <t xml:space="preserve">GAS HOUSE COKE  </t>
  </si>
  <si>
    <t xml:space="preserve">COKE, DIRECT PRODUCT OF COAL, EXCE  </t>
  </si>
  <si>
    <t xml:space="preserve">COKE DUST OR BREEZE OR COKE BRAIZ  </t>
  </si>
  <si>
    <t xml:space="preserve">CREOSOTE, PITCH OR TAR COKE, NOT   </t>
  </si>
  <si>
    <t xml:space="preserve">COKE, SEMI (SEMI- DISTILLED   </t>
  </si>
  <si>
    <t xml:space="preserve">LIGNITE COKE  </t>
  </si>
  <si>
    <t xml:space="preserve">COKE, NEC, OR COKE, GROUND  </t>
  </si>
  <si>
    <t xml:space="preserve">LIQUID FUEL MIXTURE, CONSISTING  </t>
  </si>
  <si>
    <t xml:space="preserve">FUEL,ENGINEERED,MIXTURE SOLID (NON  </t>
  </si>
  <si>
    <t xml:space="preserve">COAL DERIVED LIQUID (CDL)  </t>
  </si>
  <si>
    <t xml:space="preserve">FLOWER POTS, ASPHALT COMPOSITIO  </t>
  </si>
  <si>
    <t xml:space="preserve">PETROLEUM ABSORPTION OIL,BELT OIL,   </t>
  </si>
  <si>
    <t xml:space="preserve">LIGNITE CHAR, NOT ACTIVATED  </t>
  </si>
  <si>
    <t xml:space="preserve">COAL SPRAYING OIL, PETROLEUM  </t>
  </si>
  <si>
    <t xml:space="preserve">COAL TAR NAPHTHA, CRUDE  </t>
  </si>
  <si>
    <t xml:space="preserve">CALCINED ANTHRACITE COAL  </t>
  </si>
  <si>
    <t xml:space="preserve">PADS, RAIL CUSHIONING TIE, ASPHA  </t>
  </si>
  <si>
    <t xml:space="preserve">COAL, GROUND OR PULVERIZED  </t>
  </si>
  <si>
    <t xml:space="preserve">LIGNITE COAL, GROUND OR PULVERIZED  </t>
  </si>
  <si>
    <t xml:space="preserve">CARBON MIXTURE, UNBAKED, CONSISTING  </t>
  </si>
  <si>
    <t xml:space="preserve">CARBON MIXTURE (A MIXTUREOF CALCINE  </t>
  </si>
  <si>
    <t xml:space="preserve">PETROLEUM ADHESIVE OR COATING, D  </t>
  </si>
  <si>
    <t xml:space="preserve">TANKS, ASPHALT COMPOSITIO  </t>
  </si>
  <si>
    <t xml:space="preserve">PETROLEUM FUEL OIL FLUE DUST  </t>
  </si>
  <si>
    <t xml:space="preserve">PNEUMATIC TIRES, RUBBER, OR PNEUMAT  </t>
  </si>
  <si>
    <t xml:space="preserve">  Rubber or Miscellaneous Plastics Products  </t>
  </si>
  <si>
    <t xml:space="preserve">TIRES, INNER SAFETY SHIELD OR   </t>
  </si>
  <si>
    <t xml:space="preserve">TIRE TUBES, RUBBER, INFLATED  </t>
  </si>
  <si>
    <t xml:space="preserve">TIRE TUBES, RUBBER, NOT INFLATED  </t>
  </si>
  <si>
    <t xml:space="preserve">PNEUMATIC TIRE REPAIR KITS, AUTO  </t>
  </si>
  <si>
    <t xml:space="preserve">KITS, AUTOMOBILE PNEUMATIC   </t>
  </si>
  <si>
    <t xml:space="preserve">AUTOMOBILE TIRE BEADS, RUBBER  </t>
  </si>
  <si>
    <t xml:space="preserve">TIRE FLAPS, RUBBER  </t>
  </si>
  <si>
    <t xml:space="preserve">TIRE TREADS, RUBBER  </t>
  </si>
  <si>
    <t xml:space="preserve">TIRE TREAD STOCK, RUBBER  </t>
  </si>
  <si>
    <t xml:space="preserve">TIRE CURING OR VULCANIZ- ING BAGS O  </t>
  </si>
  <si>
    <t xml:space="preserve">TIRE BOOTS, PATCHES, RELINERS O  </t>
  </si>
  <si>
    <t xml:space="preserve">PNEUMATIC TIRE BALLAST, DRY  </t>
  </si>
  <si>
    <t xml:space="preserve">TIRES, HOLLOW MOLDED, NON-INFLAT  </t>
  </si>
  <si>
    <t xml:space="preserve">VEHICLE TIRING, RUBBER  </t>
  </si>
  <si>
    <t xml:space="preserve">SOLID RUBBER TIRES, NEC  </t>
  </si>
  <si>
    <t xml:space="preserve">BOOTS OR SHOES, RUBBER ORRUBBER AND  </t>
  </si>
  <si>
    <t xml:space="preserve">BOOTS OR SHOES, PLASTIC OR PLASTIC  </t>
  </si>
  <si>
    <t xml:space="preserve">RUBBER, RECLAIMED OR DISPERSED,  </t>
  </si>
  <si>
    <t xml:space="preserve">PAVING ADDITIVE, CONSIST-ING OF RUB  </t>
  </si>
  <si>
    <t xml:space="preserve">RECLAIMED RUBBER, NEC  </t>
  </si>
  <si>
    <t xml:space="preserve">BELTS OR BELTING, ELEVATOR,   </t>
  </si>
  <si>
    <t xml:space="preserve">BELTING REPAIR KITS, CONSISTING  </t>
  </si>
  <si>
    <t xml:space="preserve">BELTS, TRACTION, SNOWMOBILE  </t>
  </si>
  <si>
    <t xml:space="preserve">HOSE, RUBBER  </t>
  </si>
  <si>
    <t xml:space="preserve">HOSE, RUBBER, REINFORCED WITH FABRI  </t>
  </si>
  <si>
    <t xml:space="preserve">HOSE, HOUSEHOLD LAUNDRY WASHING MA  </t>
  </si>
  <si>
    <t xml:space="preserve">HOSE, GARDEN OR WATER, PLASTIC, W  </t>
  </si>
  <si>
    <t xml:space="preserve">RUBBER TUBES OR TUBING, NEC  </t>
  </si>
  <si>
    <t xml:space="preserve">INSULATION, RUBBER  </t>
  </si>
  <si>
    <t xml:space="preserve">FORMS, CUSHION OR PILLOW,NEC, SPONG  </t>
  </si>
  <si>
    <t xml:space="preserve">MATTRESS CORES OR FORMS, RUBBER, FO  </t>
  </si>
  <si>
    <t xml:space="preserve">INSULATING FORMS OR SHAPES, NE  </t>
  </si>
  <si>
    <t xml:space="preserve">LATEX FOAM RUBBER PADS ORPADDING, M  </t>
  </si>
  <si>
    <t xml:space="preserve">LATEX FOAM RUBBER SHEETS OR SHEETIN  </t>
  </si>
  <si>
    <t xml:space="preserve">SPONGE RUBBER SPONGES  </t>
  </si>
  <si>
    <t xml:space="preserve">SPONGE RUBBER BLOCK, SLABOR SHEET  </t>
  </si>
  <si>
    <t xml:space="preserve">CUSHIONS, CHAIR, SEAT OR SEAT BACK,  </t>
  </si>
  <si>
    <t xml:space="preserve">CUSHIONS OR PADS, SEAT ORSEAT BACK,  </t>
  </si>
  <si>
    <t xml:space="preserve">LINERS, WATER CLOSET TANK, FOAM  </t>
  </si>
  <si>
    <t xml:space="preserve">LATEX FOAM RUBBER, GROUND, FL  </t>
  </si>
  <si>
    <t xml:space="preserve">LATEX FOAM RUBBER ARTICLES O  </t>
  </si>
  <si>
    <t xml:space="preserve">CARPET OR RUG CUSHIONS, CUSHIONING  </t>
  </si>
  <si>
    <t xml:space="preserve">STAIR TREADS, RUBBER OR SYNTHETIC   </t>
  </si>
  <si>
    <t xml:space="preserve">FLOOR COVERING, AUTOMOBILE  </t>
  </si>
  <si>
    <t xml:space="preserve">BLASTING MATS, RUBBER  </t>
  </si>
  <si>
    <t xml:space="preserve">PLANT COVERS OR PROTECTORS  </t>
  </si>
  <si>
    <t xml:space="preserve">HOUSEHOLD APPLIANCE MOVABLE BA  </t>
  </si>
  <si>
    <t xml:space="preserve">CASTERS, PADS, PLATFORMS,STANDS OR   </t>
  </si>
  <si>
    <t xml:space="preserve">SPONGES, CELLULOSE OR SYNTHETIC   </t>
  </si>
  <si>
    <t xml:space="preserve">CELLULOSE FILM PRODUCTS, NEC, MADE   </t>
  </si>
  <si>
    <t xml:space="preserve">STRAPS, STRIPS, ROPE OR CORD, NEC,  </t>
  </si>
  <si>
    <t xml:space="preserve">LIFE PRESERVERS OR LIFE VESTS, PNE  </t>
  </si>
  <si>
    <t xml:space="preserve">STREET INSET SIGNS, OR ROAD MARKE  </t>
  </si>
  <si>
    <t xml:space="preserve">GLOVES, RUBBER, NOT COMBINED,   </t>
  </si>
  <si>
    <t xml:space="preserve">MATS, BATH TUB, SHOWER STALL, DRA  </t>
  </si>
  <si>
    <t xml:space="preserve">EGG CASE OR EGG CARRIER FILLERS OR  </t>
  </si>
  <si>
    <t xml:space="preserve">NETTING, RUBBER, OTHER THAN EXPAN  </t>
  </si>
  <si>
    <t xml:space="preserve">CENTERS, GOLF BALL, RUBBER, OT  </t>
  </si>
  <si>
    <t xml:space="preserve">BAGS OR POUCHES, RUBBER AND PAPER  </t>
  </si>
  <si>
    <t xml:space="preserve">SHIPPING BAGS, RUBBER, NEW  </t>
  </si>
  <si>
    <t xml:space="preserve">SHIPPING BARRELS OR DRUMS, OR   </t>
  </si>
  <si>
    <t xml:space="preserve">PAILS (BUCKETS), RUBBER COMPOSITIO  </t>
  </si>
  <si>
    <t xml:space="preserve">BOATS OR LIFE RAFTS, PNEUMATIC,  </t>
  </si>
  <si>
    <t xml:space="preserve">TEAT CUPS OR INFLATIONS, MILKING MA  </t>
  </si>
  <si>
    <t xml:space="preserve">SHIPPING COVERS FOR FREIGHT DU  </t>
  </si>
  <si>
    <t xml:space="preserve">BATTERY BOXES, COVERS OR VENTS, RUB  </t>
  </si>
  <si>
    <t xml:space="preserve">BARRICADES, HIGHWAY OR STREET, RU  </t>
  </si>
  <si>
    <t xml:space="preserve">WASHING MACHINE AGITATORS,  </t>
  </si>
  <si>
    <t xml:space="preserve">OIL WELL DRILLING MUD SEALER, GR  </t>
  </si>
  <si>
    <t xml:space="preserve">PLUMBING FIXTURE FITTINGS,   </t>
  </si>
  <si>
    <t xml:space="preserve">PLUGS (STOPPERS), BASIN, LAVATORY O  </t>
  </si>
  <si>
    <t xml:space="preserve">PADS, RAIL CUSHIONING TIE, RUBBE  </t>
  </si>
  <si>
    <t xml:space="preserve">FILLER STRIPS OR FLASHINGBLOCKS, RO  </t>
  </si>
  <si>
    <t xml:space="preserve">MAT BLOCKS OR SPACERS, RUBBER  </t>
  </si>
  <si>
    <t xml:space="preserve">CANS, GARBAGE OR REFUSE, RUBBER  </t>
  </si>
  <si>
    <t xml:space="preserve">BANDS, RUBBER, ELASTIC  </t>
  </si>
  <si>
    <t xml:space="preserve">SHEETS, RUBBER HYDRO- CHLORIDE F  </t>
  </si>
  <si>
    <t xml:space="preserve">SPONGE RUBBER, GROUND, FLAKED OR   </t>
  </si>
  <si>
    <t xml:space="preserve">CELLS, FUEL OR OIL, RUBBER OR   </t>
  </si>
  <si>
    <t xml:space="preserve">PLUMBERS FORCE CUPS, RUBBER  </t>
  </si>
  <si>
    <t xml:space="preserve">THREAD, RUBBER, NOT YARN COVERED  </t>
  </si>
  <si>
    <t xml:space="preserve">RUBBER ARTICLES OR RUBBERGOODS, NEC  </t>
  </si>
  <si>
    <t xml:space="preserve">SHEET RUBBER, NEC  </t>
  </si>
  <si>
    <t xml:space="preserve">BAGS, ENVELOPES OR WRAPPERS,   </t>
  </si>
  <si>
    <t xml:space="preserve">TANKS, LIQUID STORAGE, NEC, FABRI  </t>
  </si>
  <si>
    <t xml:space="preserve">DISH MOPS, CELLULOSE OR SYNTHETIC   </t>
  </si>
  <si>
    <t xml:space="preserve">MOPS, SYNTHETIC PLASTIC, WITH SOAP   </t>
  </si>
  <si>
    <t xml:space="preserve">FORKS, KNIVES OR SPOONS, PLASTIC  </t>
  </si>
  <si>
    <t xml:space="preserve">POT SCOURERS, NEC, SCOURING C  </t>
  </si>
  <si>
    <t xml:space="preserve">TOTE PANS, SYNTHETIC PLASTIC AN  </t>
  </si>
  <si>
    <t xml:space="preserve">DINNERWARE, CONSISTING OFBOWLS, CUP  </t>
  </si>
  <si>
    <t xml:space="preserve">BLOCKS, PLATES OR TUBES, SEGMENT SE  </t>
  </si>
  <si>
    <t xml:space="preserve">  Clay,Concrete, Glass or Stone Products  </t>
  </si>
  <si>
    <t xml:space="preserve">BODIES, CAN, TIN PLATE ORSTEEL  </t>
  </si>
  <si>
    <t xml:space="preserve">CUPS, BABY DRINKING, PLASTIC, N  </t>
  </si>
  <si>
    <t xml:space="preserve">TABLECLOTHS, SYNTHETIC PLASTIC, N  </t>
  </si>
  <si>
    <t xml:space="preserve">CUPS, PLASTIC, OTHER THANEXPANDED,   </t>
  </si>
  <si>
    <t xml:space="preserve">HOUSEWARES, PLASTIC, NOT CELLULAR,   </t>
  </si>
  <si>
    <t xml:space="preserve">PLASTIC BOWLS, CUPS, DISHES, PL  </t>
  </si>
  <si>
    <t xml:space="preserve">BROOM MOPS, CELLULAR OR EXPANDED P  </t>
  </si>
  <si>
    <t xml:space="preserve">CONDUITS OR PIPE, MINERALWOOL (ROCK  </t>
  </si>
  <si>
    <t xml:space="preserve">IRRIGATION TUBES, SYNTHETIC   </t>
  </si>
  <si>
    <t xml:space="preserve">PIPE OR TUBING, PLASTIC  </t>
  </si>
  <si>
    <t xml:space="preserve">FITTINGS, PIPE OR TUBE, SYNTHETIC   </t>
  </si>
  <si>
    <t xml:space="preserve">CONDUITS, MULTIPLE CELL, PLASTIC  </t>
  </si>
  <si>
    <t xml:space="preserve">LABORATORY SINKS, SYNTHETIC   </t>
  </si>
  <si>
    <t xml:space="preserve">LAVATORY BASINS OR BOWLS (SINKS), P  </t>
  </si>
  <si>
    <t xml:space="preserve">WINDOW SILL TRACKS, SYNTHETIC   </t>
  </si>
  <si>
    <t xml:space="preserve">SANITARY CLOSETS OR TOILETS, C  </t>
  </si>
  <si>
    <t xml:space="preserve">CARBOYS, POLYETHYLENE  </t>
  </si>
  <si>
    <t xml:space="preserve">BULK COMMODITY SHIPPING CONTAINERS  </t>
  </si>
  <si>
    <t xml:space="preserve">LUMINOUS CEILINGS, ELECTRIC,   </t>
  </si>
  <si>
    <t xml:space="preserve">FENDERS OR BUMPERS, BOAT OR DOCK, H  </t>
  </si>
  <si>
    <t xml:space="preserve">AUTOMOBILE FENDERS OR ENGINE BON  </t>
  </si>
  <si>
    <t xml:space="preserve">BATTERY BOXES, COVERS OR VENTS, PLA  </t>
  </si>
  <si>
    <t xml:space="preserve">TRAYS, POSTAL LETTER, PLASTIC, N  </t>
  </si>
  <si>
    <t xml:space="preserve">FENDERS OR BUMPERS, PLASTIC, O  </t>
  </si>
  <si>
    <t xml:space="preserve">FLOATS, NET, LIFELINE OR SEINE, SYN  </t>
  </si>
  <si>
    <t xml:space="preserve">DRAWERS, SYNTHETIC PLASTIC OR  </t>
  </si>
  <si>
    <t xml:space="preserve">SAFETY CAPS, HATS OR HELMETS, O  </t>
  </si>
  <si>
    <t xml:space="preserve">CRANE BOOM BASKETS OR BUCKETS, W  </t>
  </si>
  <si>
    <t xml:space="preserve">FENCE POSTS, PLASTIC  </t>
  </si>
  <si>
    <t xml:space="preserve">RACKS, SHIPPING, AUTOMOBILE  </t>
  </si>
  <si>
    <t xml:space="preserve">FLYERS HELMETS, MILITARY,GLASS FIBR  </t>
  </si>
  <si>
    <t xml:space="preserve">TOTE BOXES, SYNTHETIC PLASTIC AN  </t>
  </si>
  <si>
    <t xml:space="preserve">MOLDINGS, ORNAMENTAL, SEALING OR  </t>
  </si>
  <si>
    <t xml:space="preserve">BATH TUBS, SYNTHETIC PLASTIC  </t>
  </si>
  <si>
    <t xml:space="preserve">DISHWASHING MACHINES (DISHWASHE  </t>
  </si>
  <si>
    <t xml:space="preserve">WATER CLOSET FLOATS, PLASTIC  </t>
  </si>
  <si>
    <t xml:space="preserve">CLOSETS OR TOILETS, SANITARY,   </t>
  </si>
  <si>
    <t xml:space="preserve">SINKS AND SINK TOPS COMBINED,   </t>
  </si>
  <si>
    <t xml:space="preserve">TANKS, PLASTIC, WITH OR WITHOUT RE  </t>
  </si>
  <si>
    <t xml:space="preserve">TANKS, SYNTHETIC PLASTIC AND ASBEST  </t>
  </si>
  <si>
    <t xml:space="preserve">WELDERS HELMETS (MASKS)  </t>
  </si>
  <si>
    <t xml:space="preserve">FILM, CELLULOSE, COMBINEDOR COATED   </t>
  </si>
  <si>
    <t xml:space="preserve">PLASTIC FILM  </t>
  </si>
  <si>
    <t xml:space="preserve">CELLULOSE FILM, NOT PRINTED (T  </t>
  </si>
  <si>
    <t xml:space="preserve">CELLULOSE FILM, NOT PRINTED, C  </t>
  </si>
  <si>
    <t xml:space="preserve">CELLULOSE FILM, EMBOSSED  </t>
  </si>
  <si>
    <t xml:space="preserve">FLAKES, DECORATING OR DISPLAY, M  </t>
  </si>
  <si>
    <t xml:space="preserve">PANELS OR SHEETS, PLASTICAND GLASS   </t>
  </si>
  <si>
    <t xml:space="preserve">SHEETING, SYNTHETIC PLASTIC, O  </t>
  </si>
  <si>
    <t xml:space="preserve">PLASTIC FILM, SHEETING ORSHEETS, NO  </t>
  </si>
  <si>
    <t xml:space="preserve">PLASTIC SHEETS, SHEETING,OR FILM, N  </t>
  </si>
  <si>
    <t xml:space="preserve">FILM OR SHEETING, PLASTIC, O  </t>
  </si>
  <si>
    <t xml:space="preserve">CELLULOSE FILM EXCELSIOR  </t>
  </si>
  <si>
    <t xml:space="preserve">FILM, SHEETS OR STRIPS, PYROXYLIN   </t>
  </si>
  <si>
    <t xml:space="preserve">CELLULOSE FILM, NEC, PRINTED (T  </t>
  </si>
  <si>
    <t xml:space="preserve">TILE, FACING OR FLOORING,COMPOSITIO  </t>
  </si>
  <si>
    <t xml:space="preserve">TILE, FACING OR FLOORING,SYNTHETIC   </t>
  </si>
  <si>
    <t xml:space="preserve">COVERING, FLOOR, AUTOMOBILE  </t>
  </si>
  <si>
    <t xml:space="preserve">FLOOR MATS, MATTING OR CARPET TIL  </t>
  </si>
  <si>
    <t xml:space="preserve">RUNNERS, CARPET OR RUG, PROTECTIVE  </t>
  </si>
  <si>
    <t xml:space="preserve">BOARDS, BLOCKS OR PANELS,HONEYCOMB   </t>
  </si>
  <si>
    <t xml:space="preserve">BOARDS, BUILDING, PLASTICOF EXPANDE  </t>
  </si>
  <si>
    <t xml:space="preserve">BOXES OR CHESTS, NEC, COOLING, C  </t>
  </si>
  <si>
    <t xml:space="preserve">HELMET LINERS, PLASTIC, EXPANDED  </t>
  </si>
  <si>
    <t xml:space="preserve">SEATS AND BACKS COMBINED,CHAIR OR S  </t>
  </si>
  <si>
    <t xml:space="preserve">CHAIR OR SOFA SEAT OR SEAT BACK   </t>
  </si>
  <si>
    <t xml:space="preserve">BOILER PLATES, IRON OR STEEL  </t>
  </si>
  <si>
    <t xml:space="preserve">COOLING BOXES OR CHESTS, SYNTHETIC   </t>
  </si>
  <si>
    <t xml:space="preserve">FACING MOLDING, BASEBOARDOR COVE, E  </t>
  </si>
  <si>
    <t xml:space="preserve">FORMS, CUSHION OR PILLOW,NEC, EXPAN  </t>
  </si>
  <si>
    <t xml:space="preserve">FLORAL ARRANGEMENT BLOCKSOR SHAPES,  </t>
  </si>
  <si>
    <t xml:space="preserve">PIPE COVERINGS, EXPANDED POLYSTYREN  </t>
  </si>
  <si>
    <t xml:space="preserve">PLASTIC ARTICLES, NEC, EXPANDED  </t>
  </si>
  <si>
    <t xml:space="preserve">HOUSES, FABRICATED OR PORTABLE,   </t>
  </si>
  <si>
    <t>POLYSTYRENE, FOAMED, IN SOLID FLAT</t>
  </si>
  <si>
    <t xml:space="preserve">PLASTICS, CELLULAR, EXPANDED O  </t>
  </si>
  <si>
    <t xml:space="preserve">PADS OR PADDING, MATTRESSOR UPHOLST  </t>
  </si>
  <si>
    <t xml:space="preserve">PANELS, BUILDING, PLASTICOF EXPANDE  </t>
  </si>
  <si>
    <t xml:space="preserve">PARTITIONS, BUILDING, PLASTIC OF  </t>
  </si>
  <si>
    <t xml:space="preserve">CUSHIONS, FILLERS, PADS, PADDING OR  </t>
  </si>
  <si>
    <t xml:space="preserve">FORMS, BLOCKS OR HEADS, MILLINERY   </t>
  </si>
  <si>
    <t xml:space="preserve">MATTRESS CORES OR FORMS, PLASTIC, C  </t>
  </si>
  <si>
    <t xml:space="preserve">BEVERAGE COOLERS OR COOLING BO  </t>
  </si>
  <si>
    <t xml:space="preserve">WINDOWS, PLASTIC, GLAZED,NEC  </t>
  </si>
  <si>
    <t xml:space="preserve">LIFT TRUCK PALLETS OR PLATFORMS,  </t>
  </si>
  <si>
    <t xml:space="preserve">LAMINATED PLASTICS, IN BARS, BLOC  </t>
  </si>
  <si>
    <t xml:space="preserve">BOX STRAPS OR STRAPPING, EXTRUDED O  </t>
  </si>
  <si>
    <t xml:space="preserve">CAPS, COVERS, DISCS, ENDS, BAND  </t>
  </si>
  <si>
    <t xml:space="preserve">CELLULOSE BANDS, CAPS, COVERS OR   </t>
  </si>
  <si>
    <t xml:space="preserve">BANDS, SLEEVES OR WRAPPERS,   </t>
  </si>
  <si>
    <t xml:space="preserve">BOTTLES, BOXES, CANS OR JARS, PLAS  </t>
  </si>
  <si>
    <t xml:space="preserve">SHIPPING BARRELS, DRUMS OR PAILS,   </t>
  </si>
  <si>
    <t xml:space="preserve">COOLING BOX COVERS, SYNTHETIC   </t>
  </si>
  <si>
    <t xml:space="preserve">PACKAGING CONTAINERS, NEC, PLAST  </t>
  </si>
  <si>
    <t xml:space="preserve">INTERIOR PACKAGING FORMS,VACUUM OR   </t>
  </si>
  <si>
    <t xml:space="preserve">PACKAGING TRAYS, VACUUM OR HEAT FO  </t>
  </si>
  <si>
    <t xml:space="preserve">SHIPPING COOPS OR CRATES,ANIMAL OR   </t>
  </si>
  <si>
    <t xml:space="preserve">CARRIERS, BOTTLE SHIPPING(BOTTLE CA  </t>
  </si>
  <si>
    <t xml:space="preserve">EGG CARRIER CARTONS, EXPANDED P  </t>
  </si>
  <si>
    <t xml:space="preserve">TOOL OR FISHING TACKLE BOXES, PLA  </t>
  </si>
  <si>
    <t xml:space="preserve">PACKING PADS OR CUSHIONS,PLASTIC FI  </t>
  </si>
  <si>
    <t xml:space="preserve">CARRIERS OR HOLDERS, BOTTLE OR   </t>
  </si>
  <si>
    <t xml:space="preserve">AIRLINE CARGO OR BAGGAGE SHIPPING C  </t>
  </si>
  <si>
    <t xml:space="preserve">CONTAINERS, SHELL, CYLINDRICA  </t>
  </si>
  <si>
    <t xml:space="preserve">BALLOONS, PLASTIC, NOT INFLATED,   </t>
  </si>
  <si>
    <t xml:space="preserve">COOLING BOXES OR CHESTS, OR COOLERS  </t>
  </si>
  <si>
    <t xml:space="preserve">PLASTIC LUMBER  </t>
  </si>
  <si>
    <t xml:space="preserve">CASES OR COVERS, CONDENSER   </t>
  </si>
  <si>
    <t xml:space="preserve">NETTING, PLASTIC, OTHER THAN EXPAN  </t>
  </si>
  <si>
    <t xml:space="preserve">BARS,BLOCKS OR RODS,NEC, PLASTIC,OT  </t>
  </si>
  <si>
    <t xml:space="preserve">GLOVES, DISPOSABLE, PLASTIC FI  </t>
  </si>
  <si>
    <t xml:space="preserve">PROTECTORS, SHOE, DISPOSABLE  </t>
  </si>
  <si>
    <t xml:space="preserve">BASKETS OR HAMPERS, PLASTIC, W  </t>
  </si>
  <si>
    <t xml:space="preserve">RODS, NEC, SYNTHETIC PLASTIC, N  </t>
  </si>
  <si>
    <t xml:space="preserve">IRRIGATION DAMS, PLASTIC  </t>
  </si>
  <si>
    <t xml:space="preserve">CLOTHES PINS, PLASTIC, WITH METAL  </t>
  </si>
  <si>
    <t xml:space="preserve">SKYLIGHT LIGHTS, PLASTIC,WITH METAL  </t>
  </si>
  <si>
    <t xml:space="preserve">FOOD PACKAGING BASKETS, BOXES OR T  </t>
  </si>
  <si>
    <t xml:space="preserve">BLOCKS OR SPACERS, FLOOR MAT, PLAST  </t>
  </si>
  <si>
    <t xml:space="preserve">FORMS, REFRIGERATOR LINING OR   </t>
  </si>
  <si>
    <t xml:space="preserve">BAGS, APPAREL, BEDDING, CLOTHING O  </t>
  </si>
  <si>
    <t xml:space="preserve">PANELS, HOLLOW CORE, GLASS FIBR  </t>
  </si>
  <si>
    <t xml:space="preserve">GUTTERS OR DOWNSPOUTS, PLASTIC  </t>
  </si>
  <si>
    <t xml:space="preserve">HOUSES OR BUILDINGS, PLASTIC OR  </t>
  </si>
  <si>
    <t xml:space="preserve">FILE FOLDERS, PLASTIC  </t>
  </si>
  <si>
    <t xml:space="preserve">HANGERS, GARMENT, NEC, PLASTIC OR  </t>
  </si>
  <si>
    <t xml:space="preserve">HANGERS, GARMENT, PLASTIC, I  </t>
  </si>
  <si>
    <t xml:space="preserve">STICKS, CANDY OR FROZEN CONFECTION  </t>
  </si>
  <si>
    <t xml:space="preserve">PRODUCTS, PLASTIC, LIQUID, NE  </t>
  </si>
  <si>
    <t xml:space="preserve">FORMS OR MOLDS, CEMENT TESTING OR  </t>
  </si>
  <si>
    <t xml:space="preserve">BASKET LINERS, SYNTHETIC PLASTIC  </t>
  </si>
  <si>
    <t xml:space="preserve">CASINGS, SAUSAGE OR MEAT PRODUCT, O  </t>
  </si>
  <si>
    <t xml:space="preserve">BAPTISTRIES, PLASTIC OR FIBREGLASS  </t>
  </si>
  <si>
    <t xml:space="preserve">LABELS, SYNTHETIC PLASTIC  </t>
  </si>
  <si>
    <t xml:space="preserve">FLOWER HOLDERS, PLASTIC, EXPANDED A  </t>
  </si>
  <si>
    <t xml:space="preserve">FLOWER HOLDERS, PLASTIC, OTHER THAN  </t>
  </si>
  <si>
    <t xml:space="preserve">FASTENERS, BAG, PLASTIC, OR PLASTIC  </t>
  </si>
  <si>
    <t xml:space="preserve">FENDERS OR BUMPERS, BOAT OR DOCK, P  </t>
  </si>
  <si>
    <t xml:space="preserve">SCREEN CLOTH, SYNTHETIC PLASTIC  </t>
  </si>
  <si>
    <t xml:space="preserve">SHOWER BATH STALLS, SYNTHETIC   </t>
  </si>
  <si>
    <t xml:space="preserve">WINDOWS, BASEMENT, PLASTIC, G  </t>
  </si>
  <si>
    <t xml:space="preserve">TRANSMISSION LINE POLES, PLASTIC IM  </t>
  </si>
  <si>
    <t xml:space="preserve">TAPE, CARTON SEALING, POLYPROPYL  </t>
  </si>
  <si>
    <t xml:space="preserve">AIR CONDITIONER WATER COOLING TO  </t>
  </si>
  <si>
    <t xml:space="preserve">TIPS, CRUTCH OR FURNITURE,  </t>
  </si>
  <si>
    <t xml:space="preserve">TRAYS, MINERAL WOOL AND PLASTIC CO  </t>
  </si>
  <si>
    <t xml:space="preserve">PLASTIC FORMS, CONDENSINGOR TOWER P  </t>
  </si>
  <si>
    <t xml:space="preserve">PLASTIC PIPE OR PIPE JOINT COVE  </t>
  </si>
  <si>
    <t xml:space="preserve">PLASTIC RULERS OR RULES, NEC  </t>
  </si>
  <si>
    <t xml:space="preserve">SIDING, CLAPBOARD STYLE, PLASTIC  </t>
  </si>
  <si>
    <t xml:space="preserve">BOTTLES, SPECIMEN, PLASTIC, C  </t>
  </si>
  <si>
    <t xml:space="preserve">DRINKING STRAWS, PLASTIC  </t>
  </si>
  <si>
    <t xml:space="preserve">RAILROAD TIES,PLASTIC  </t>
  </si>
  <si>
    <t xml:space="preserve">PLASTIC ARTICLES, NEC, NOT CELLUL  </t>
  </si>
  <si>
    <t xml:space="preserve">CANOPIES, NEC, DOOR, PATIO, POR  </t>
  </si>
  <si>
    <t xml:space="preserve">FORMS OR MOLDS, CONCRETE CONSTRUCTI  </t>
  </si>
  <si>
    <t xml:space="preserve">BAGS, ENVELOPES, PACKETS,POUCHES OR  </t>
  </si>
  <si>
    <t xml:space="preserve">BAGS, PLASTIC FILM, KNITTED OR  </t>
  </si>
  <si>
    <t xml:space="preserve">BATHROOMS, MODULAR PLASTIC, C  </t>
  </si>
  <si>
    <t xml:space="preserve">HORTICULTURAL MULCH, LIQUID PLA  </t>
  </si>
  <si>
    <t xml:space="preserve">BAGS, BAKING OR ROASTING,MEAT, FISH  </t>
  </si>
  <si>
    <t xml:space="preserve">TRAYS, PLASTIC, OTHER THAN EXPAN  </t>
  </si>
  <si>
    <t xml:space="preserve">RODS, THERMAL ENERGY STORAGE, C  </t>
  </si>
  <si>
    <t xml:space="preserve">BAGS, SHOPPING, NEC, PLASTIC  </t>
  </si>
  <si>
    <t xml:space="preserve">ENVELOPES, SPUNBONDED OLEFIN CLO  </t>
  </si>
  <si>
    <t xml:space="preserve">UPHOLSTERING STRAPS, STRAPPING   </t>
  </si>
  <si>
    <t xml:space="preserve">SCOOPS, ANIMAL FECES, PLASTIC, W  </t>
  </si>
  <si>
    <t xml:space="preserve">PANELS, ROOFING OR SIDING, PL  </t>
  </si>
  <si>
    <t xml:space="preserve">MOLDINGS, CHANNELS, SPLINES OR  </t>
  </si>
  <si>
    <t xml:space="preserve">BRISTLES, BRUSH OR BROOM,PLASTIC, O  </t>
  </si>
  <si>
    <t xml:space="preserve">TANKS, TOILET, PLASTIC, WITH OR WI  </t>
  </si>
  <si>
    <t xml:space="preserve">TOILET BUILDINGS, PORTABLE,   </t>
  </si>
  <si>
    <t xml:space="preserve">SHOVELS, PLASTIC, WITH HANDLES OF  </t>
  </si>
  <si>
    <t xml:space="preserve">WATERERS, BIRD OR ANIMAL,CONSISTING  </t>
  </si>
  <si>
    <t xml:space="preserve">CHAMOIS LEATHER  </t>
  </si>
  <si>
    <t xml:space="preserve">  Leather or Leather Products  </t>
  </si>
  <si>
    <t xml:space="preserve">LEATHER BELLIES, SHOULDERS   </t>
  </si>
  <si>
    <t xml:space="preserve">LEATHER, IN ORIGINAL TANNERY SH  </t>
  </si>
  <si>
    <t xml:space="preserve">BLUE CHROME LEATHER SPLITS OR   </t>
  </si>
  <si>
    <t xml:space="preserve">PANCAKE LEATHER  </t>
  </si>
  <si>
    <t xml:space="preserve">LEATHER, NEC  </t>
  </si>
  <si>
    <t xml:space="preserve">ROUGH BELTING BUTTS OR BUTT ENDS,  </t>
  </si>
  <si>
    <t xml:space="preserve">BOX TOES, BOOT OR SHOE  </t>
  </si>
  <si>
    <t xml:space="preserve">BOOT OR SHOE HEEL OR ARCHCOUNTERS,   </t>
  </si>
  <si>
    <t xml:space="preserve">BOOT OR SHOE HEEL OR SOLECIRCLETS O  </t>
  </si>
  <si>
    <t xml:space="preserve">CLEATS, ATHLETIC SHOE, RUBBER, ST  </t>
  </si>
  <si>
    <t xml:space="preserve">SOLE LEATHER CUT STOCK, OR SOLES,   </t>
  </si>
  <si>
    <t xml:space="preserve">BOOT OR SHOE FINDINGS, NEC, OR HE  </t>
  </si>
  <si>
    <t xml:space="preserve">BOOTS OR SHOES, WOOD OR LEATHER WI  </t>
  </si>
  <si>
    <t xml:space="preserve">BOOTS OR SHOES, CANVAS  </t>
  </si>
  <si>
    <t xml:space="preserve">BOOTS OR SHOES, FELT OR WOOL  </t>
  </si>
  <si>
    <t xml:space="preserve">LEATHER BOOTS OR SHOES, OLD USED,   </t>
  </si>
  <si>
    <t xml:space="preserve">BOOTS OR SHOES, NEC  </t>
  </si>
  <si>
    <t xml:space="preserve">BOXES, LEATHER  </t>
  </si>
  <si>
    <t xml:space="preserve">MUSICAL INSTRUMENT CASES,NEC, WOODE  </t>
  </si>
  <si>
    <t xml:space="preserve">CARRYING CASES, SOUND RECORDING,  </t>
  </si>
  <si>
    <t xml:space="preserve">GUN CARRYING CASES, NEC  </t>
  </si>
  <si>
    <t xml:space="preserve">TOILET CASES CONTAINING TOILET SET  </t>
  </si>
  <si>
    <t xml:space="preserve">CASES, CARRYING, REEL OR SLIDE, NEC  </t>
  </si>
  <si>
    <t xml:space="preserve">CASES, SLIDE CARRYING OR STORAGE, S  </t>
  </si>
  <si>
    <t xml:space="preserve">CASES, ARCHERY BOW, CAMERA, CA  </t>
  </si>
  <si>
    <t xml:space="preserve">TRUNK LOCKERS, ARMY, OR MILITARY E  </t>
  </si>
  <si>
    <t xml:space="preserve">BRIEF CASES, ENVELOPES ORPORTFOLIOS  </t>
  </si>
  <si>
    <t xml:space="preserve">BRIEF CASES  </t>
  </si>
  <si>
    <t xml:space="preserve">CARRYING CASES, NEC  </t>
  </si>
  <si>
    <t xml:space="preserve">SUIT CASES  </t>
  </si>
  <si>
    <t xml:space="preserve">TELESCOPES, LUGGAGE  </t>
  </si>
  <si>
    <t xml:space="preserve">CASES, CARRYING, ELECTRONIC  </t>
  </si>
  <si>
    <t xml:space="preserve">TRAVELING BAGS, SYNTHETICPLASTIC, I  </t>
  </si>
  <si>
    <t xml:space="preserve">TRUNKS, NEC, OR FOOT LOCKERS, N  </t>
  </si>
  <si>
    <t xml:space="preserve">PET CARRIERS OR CASES, PLASTIC  </t>
  </si>
  <si>
    <t xml:space="preserve">POCKETBOOKS OR PURSES, ORLADIES HAN  </t>
  </si>
  <si>
    <t xml:space="preserve">JEWELRY BOXES, METAL OR WOODEN OR   </t>
  </si>
  <si>
    <t xml:space="preserve">BOXES, JEWELRY, PAPERBOARD  </t>
  </si>
  <si>
    <t xml:space="preserve">BOXES OR CASES FOR TOILETARTICLES O  </t>
  </si>
  <si>
    <t xml:space="preserve">TRAVELING BAGS OR VALISES, N  </t>
  </si>
  <si>
    <t xml:space="preserve">DOFFER BASKETS OR HAMPERS, R  </t>
  </si>
  <si>
    <t xml:space="preserve">WHEELS, NEC, OR WHEEL BLANKS, IN  </t>
  </si>
  <si>
    <t xml:space="preserve">STRAPS, LEATHER, WITH FASTENINGS  </t>
  </si>
  <si>
    <t xml:space="preserve">LEATHER GOODS, NEC  </t>
  </si>
  <si>
    <t xml:space="preserve">BOMBS OR MINES, PRACTICE,PLATE OR S  </t>
  </si>
  <si>
    <t xml:space="preserve">BOXES, LITHOGRAPH PRINT- ING PLATE,  </t>
  </si>
  <si>
    <t xml:space="preserve">WINDSHIELDS, NOT BENT (FLAT MOTO  </t>
  </si>
  <si>
    <t xml:space="preserve">AIRCRAFT GLASS, CUT TO SHAPE, 130  </t>
  </si>
  <si>
    <t xml:space="preserve">GLASS, AUTOMOBILE OR BOAT, CUT   </t>
  </si>
  <si>
    <t xml:space="preserve">GLAZING UNITS, GLASS, NOTIN SASH, C  </t>
  </si>
  <si>
    <t xml:space="preserve">BUILDING SLABS, NEC, OPAQUE GLA  </t>
  </si>
  <si>
    <t xml:space="preserve">GLASS DOORS  </t>
  </si>
  <si>
    <t xml:space="preserve">GLASS, FLASHED OR RUBY, NOT FRAMED  </t>
  </si>
  <si>
    <t xml:space="preserve">GLASS, LEADED  </t>
  </si>
  <si>
    <t xml:space="preserve">FACETED GLASS, COLORED ORPLAIN, IN   </t>
  </si>
  <si>
    <t xml:space="preserve">GLASS, ROLLED, OVERLAID WITH ALUMI  </t>
  </si>
  <si>
    <t xml:space="preserve">GLASS, ROLLED, BENT, HAVING INT  </t>
  </si>
  <si>
    <t xml:space="preserve">GLASSES, GAUGE, SOLID FLAT GLASS  </t>
  </si>
  <si>
    <t xml:space="preserve">GLASS, FLAT, UNCUT, UNFINISHED  </t>
  </si>
  <si>
    <t xml:space="preserve">TOPS, COUNTER OR TABLE, OPAQUE GLA  </t>
  </si>
  <si>
    <t xml:space="preserve">SHELVES, SHELVING OR DIVIDERS,   </t>
  </si>
  <si>
    <t xml:space="preserve">GLASS, FLAT, NEC, BENT, EXCEEDING   </t>
  </si>
  <si>
    <t xml:space="preserve">GLASS, FLAT, NEC, BENT, 220 UNITED  </t>
  </si>
  <si>
    <t xml:space="preserve">GLASS, FLAT, NEC, NOT BENT, EXCE  </t>
  </si>
  <si>
    <t xml:space="preserve">GLASS, FLAT, NEC, NOT BENT, 220   </t>
  </si>
  <si>
    <t xml:space="preserve">GLASS, POLISHED  </t>
  </si>
  <si>
    <t xml:space="preserve">GLASS, FLAT, SILVERED FORMIRRORS, O  </t>
  </si>
  <si>
    <t xml:space="preserve">BOXES, GLASS  </t>
  </si>
  <si>
    <t xml:space="preserve">AQUARIUMS, GLASS, CAPACITY O  </t>
  </si>
  <si>
    <t xml:space="preserve">AQUARIUMS, GLASS, 1/2 GALLON OR   </t>
  </si>
  <si>
    <t xml:space="preserve">BATTERY JARS, GLASS  </t>
  </si>
  <si>
    <t xml:space="preserve">FISH GLOBES, GLASS, CAPACITY 1  </t>
  </si>
  <si>
    <t xml:space="preserve">AQUARIUMS, GLASS, WITH PLASTIC FR  </t>
  </si>
  <si>
    <t xml:space="preserve">JELLY GLASSES OR TUMBLERS,   </t>
  </si>
  <si>
    <t xml:space="preserve">JARS, SHOW, GLASS, WITH METAL DOOR  </t>
  </si>
  <si>
    <t xml:space="preserve">BOTTLE STOPPERS, GLASS, OTHER THAN  </t>
  </si>
  <si>
    <t xml:space="preserve">MILK BOTTLES OR FRUIT JARS, GLAS  </t>
  </si>
  <si>
    <t xml:space="preserve">BOTTLES, CARBOYS, DEMIJOHNS   </t>
  </si>
  <si>
    <t xml:space="preserve">SIPHON BOTTLES, GLASS, OTHER THAN  </t>
  </si>
  <si>
    <t xml:space="preserve">BOTTLES, GLASS, INSULATEDAND JACKET  </t>
  </si>
  <si>
    <t xml:space="preserve">COFFEE MAKERS, GLASS, VACUUM TYP  </t>
  </si>
  <si>
    <t xml:space="preserve">FIGURES, IMAGES OR ORNAMENTS,  </t>
  </si>
  <si>
    <t xml:space="preserve">GLASSWARE, NEC  </t>
  </si>
  <si>
    <t xml:space="preserve">GLASSWARE, GOLD OR SILVERDEPOSIT, M  </t>
  </si>
  <si>
    <t xml:space="preserve">GLASS-CERAMIC WARE OR LAMINATED   </t>
  </si>
  <si>
    <t xml:space="preserve">BOWLS, GLASS, HOUSEHOLD, WITH RUBBE  </t>
  </si>
  <si>
    <t xml:space="preserve">COFFEE POTS, DRIP, CHINA OR GLASS A  </t>
  </si>
  <si>
    <t xml:space="preserve">GLASS AQUARIUMS, BOWLS ORGLOBES, WA  </t>
  </si>
  <si>
    <t xml:space="preserve">GOBLETS OR TUMBLERS, GLASS, MAC  </t>
  </si>
  <si>
    <t xml:space="preserve">BOWLS, SEMI-INDIRECT LIGHTING,   </t>
  </si>
  <si>
    <t xml:space="preserve">OIL LAMPS, NEC, AND GLASSLAMP PARTS  </t>
  </si>
  <si>
    <t xml:space="preserve">BULBS, INCANDESCENT LAMP,GLASS, WIT  </t>
  </si>
  <si>
    <t xml:space="preserve">GLOBES, BOWLS, CHIMNEYS, DIFFUSERS,  </t>
  </si>
  <si>
    <t xml:space="preserve">LAMP GLOBES OR SHADES, GLASS, COP  </t>
  </si>
  <si>
    <t xml:space="preserve">REFLECTORS, GLASS  </t>
  </si>
  <si>
    <t xml:space="preserve">LANTERN GLOBES, OTHER THAN MICA  </t>
  </si>
  <si>
    <t xml:space="preserve">FLUORESCENT LIGHT TUBES, GLASS, WIT  </t>
  </si>
  <si>
    <t xml:space="preserve">GLOBES, REFRACTORS OR SHADES, ST  </t>
  </si>
  <si>
    <t xml:space="preserve">GLASS FIBRE ROVINGS OR STRANDS  </t>
  </si>
  <si>
    <t xml:space="preserve">YARN, GLASS FIBRE  </t>
  </si>
  <si>
    <t xml:space="preserve">MATS, PADS OR SHEETS, REINFORCIN  </t>
  </si>
  <si>
    <t xml:space="preserve">MATS OR PADS, GLASS WOOL,NEC  </t>
  </si>
  <si>
    <t xml:space="preserve">FELT, GLASS FIBRE, BUILDING,   </t>
  </si>
  <si>
    <t xml:space="preserve">PIPE OR DUCT, GLASS FIBREWITH BINDE  </t>
  </si>
  <si>
    <t xml:space="preserve">DOORS, MIRRORED, WITH FRAMES OR   </t>
  </si>
  <si>
    <t xml:space="preserve">MIRRORS, WITH WALL SCONCES OR  </t>
  </si>
  <si>
    <t xml:space="preserve">TILE, MIRROR, GLASS  </t>
  </si>
  <si>
    <t xml:space="preserve">MIRRORS, NEC  </t>
  </si>
  <si>
    <t xml:space="preserve">GLASS BRICKS OR GLASS BLOCKS, NE  </t>
  </si>
  <si>
    <t xml:space="preserve">LIGHTS, FLOOR, ROOF, SIDEWALK O  </t>
  </si>
  <si>
    <t xml:space="preserve">SKYLIGHT, ROOFING OR SIDEWALL C  </t>
  </si>
  <si>
    <t xml:space="preserve">WINDOWS OR GLASS WINDOW LIGHTS OR   </t>
  </si>
  <si>
    <t xml:space="preserve">BULBS, ELECTRONIC TUBE, RADIO TUBE  </t>
  </si>
  <si>
    <t xml:space="preserve">BRASS, BRONZE OR COPPER PLATE, SHE  </t>
  </si>
  <si>
    <t xml:space="preserve">OPTICAL LENS BLANKS, NEC,NOT SURFAC  </t>
  </si>
  <si>
    <t xml:space="preserve">OPTICAL GLASS, NOT GROUNDNOR POLISH  </t>
  </si>
  <si>
    <t xml:space="preserve">GLASS, CRUSHED, GROUND ORPOWDERED  </t>
  </si>
  <si>
    <t xml:space="preserve">CULLET (BROKEN GLASS)  </t>
  </si>
  <si>
    <t xml:space="preserve">GLASS SPHERES, NEC, OR BEADS, SOL  </t>
  </si>
  <si>
    <t xml:space="preserve">LIGHTNING ROD BALLS, GLASS  </t>
  </si>
  <si>
    <t xml:space="preserve">BALLOTINI (DECORATIVE GLASS GLOB  </t>
  </si>
  <si>
    <t xml:space="preserve">PROTECTIVE COVER SHADES, GLASS, OTH  </t>
  </si>
  <si>
    <t xml:space="preserve">LABORATORY GLASSWARE, VIZ. PIPET  </t>
  </si>
  <si>
    <t xml:space="preserve">GLASSWARE, NEC, IN MIXED LOADS WITH  </t>
  </si>
  <si>
    <t xml:space="preserve">STRAIGHT RODS OR TUBING, NEC, GLASS  </t>
  </si>
  <si>
    <t xml:space="preserve">SMOKERS OR TOILET SETS, GLASS, OTH  </t>
  </si>
  <si>
    <t xml:space="preserve">THREAD GUIDE RODS, GLASS  </t>
  </si>
  <si>
    <t xml:space="preserve">ELECTRIC WIRE INSULATORS,NEC, GLASS  </t>
  </si>
  <si>
    <t xml:space="preserve">MARBLES, GLASS, NEC  </t>
  </si>
  <si>
    <t xml:space="preserve">PELLETS, GLASS, CRUDE  </t>
  </si>
  <si>
    <t xml:space="preserve">FRACTURE PROPPING OR SUPPORTING  </t>
  </si>
  <si>
    <t xml:space="preserve">SMOKERS ASH TRAYS, GLASS AND RUBBER  </t>
  </si>
  <si>
    <t xml:space="preserve">HIGHWAY MARKING STRIP SPHERES, G  </t>
  </si>
  <si>
    <t xml:space="preserve">TILE, FACING OR FLOORING,OR MOLDING  </t>
  </si>
  <si>
    <t xml:space="preserve">GLASS, SINGLE LAYER, CUT TO SHAPE F  </t>
  </si>
  <si>
    <t xml:space="preserve">CEMENT CLINKER  </t>
  </si>
  <si>
    <t xml:space="preserve">CEMENT, HYDRAULIC, PORTLAND  </t>
  </si>
  <si>
    <t xml:space="preserve">CEMENT FLUE DUST  </t>
  </si>
  <si>
    <t xml:space="preserve">ROOFING TILE CEMENT  </t>
  </si>
  <si>
    <t xml:space="preserve">CEMENT, HYDRAULIC, MASONRY OR  </t>
  </si>
  <si>
    <t xml:space="preserve">TILE GROUT  </t>
  </si>
  <si>
    <t xml:space="preserve">PATCHING COMPOUND, CEMENTOR CONCRET  </t>
  </si>
  <si>
    <t xml:space="preserve">CEMENT CLINKER GRINDING COMPOUND,   </t>
  </si>
  <si>
    <t xml:space="preserve">ACID-PROOF (BUILDING) CEMENT  </t>
  </si>
  <si>
    <t xml:space="preserve">CEMENT COMPOUND, BUILDINGOR FLOOR,   </t>
  </si>
  <si>
    <t xml:space="preserve">BUILDING MORTAR, NEC, DRY  </t>
  </si>
  <si>
    <t xml:space="preserve">CONCRETE MIX, DRY  </t>
  </si>
  <si>
    <t xml:space="preserve">AERATED AUTOCLAVED CONCRETE  </t>
  </si>
  <si>
    <t xml:space="preserve">CEMENT AND EXPANDED VERMICULIT  </t>
  </si>
  <si>
    <t xml:space="preserve">BUILDING BRICK, COMMON, OTHER THAN  </t>
  </si>
  <si>
    <t xml:space="preserve">BUILDING BRICK, PRESSED, CLAY OR SH  </t>
  </si>
  <si>
    <t xml:space="preserve">PAVING BRICK, NEC, CLAY OR SHALE  </t>
  </si>
  <si>
    <t xml:space="preserve">BRICK, CHANNEL OR DOUBLE CHANNEL, C  </t>
  </si>
  <si>
    <t xml:space="preserve">BUILDING BRICK, COMMON ORFACE, HOLL  </t>
  </si>
  <si>
    <t xml:space="preserve">BUILDING OR FACING BLOCKS, CL  </t>
  </si>
  <si>
    <t xml:space="preserve">BRICK, CLAY OR SHALE, OTHER THAN  </t>
  </si>
  <si>
    <t xml:space="preserve">BRICK, WIRE CUT (NOT PRESSED),   </t>
  </si>
  <si>
    <t xml:space="preserve">BRICK, ENAMELED OR GLAZED, OT  </t>
  </si>
  <si>
    <t xml:space="preserve">BRICK, LINING, PORCELAIN  </t>
  </si>
  <si>
    <t xml:space="preserve">BRICK, CLAY OR SHALE, LEAD, SALT  </t>
  </si>
  <si>
    <t xml:space="preserve">HOLLOW BUILDING TILE, CLAY OR SH  </t>
  </si>
  <si>
    <t xml:space="preserve">TILE, BUILDING, HOLLOW, LEAD, SALT  </t>
  </si>
  <si>
    <t xml:space="preserve">TILE, BRICK FACING, MOUNTED ON  </t>
  </si>
  <si>
    <t xml:space="preserve">TILE OR TILING, FACING, OR MOLDING  </t>
  </si>
  <si>
    <t xml:space="preserve">TILE OR TILING, FACING ORFLOORING,   </t>
  </si>
  <si>
    <t xml:space="preserve">QUARRY TILE OR TILING, FLOORING,   </t>
  </si>
  <si>
    <t xml:space="preserve">FLOORING TILE OR TILING, CLAY, GLAZ  </t>
  </si>
  <si>
    <t xml:space="preserve">FIRE BRICK, NEC, OR FIRE BRICK SHAP  </t>
  </si>
  <si>
    <t xml:space="preserve">BRICK, STOVE (STOVE LINING SHA  </t>
  </si>
  <si>
    <t xml:space="preserve">FIRE CLAY OR SHALE, GROUND FIR  </t>
  </si>
  <si>
    <t xml:space="preserve">CRUCIBLES OR SCORIFIERS, CLAY  </t>
  </si>
  <si>
    <t xml:space="preserve">GLASS FACTORY FLATTENING STONES, FL  </t>
  </si>
  <si>
    <t xml:space="preserve">TANKS, ACID BATH OR ACID STORAGE, B  </t>
  </si>
  <si>
    <t xml:space="preserve">BRICK, POURING (MOLD HOT TOPS), CLA  </t>
  </si>
  <si>
    <t xml:space="preserve">TUYERES, CLAY  </t>
  </si>
  <si>
    <t xml:space="preserve">FURNACE BRICK OR BLOCKS  </t>
  </si>
  <si>
    <t xml:space="preserve">BRASS, BRONZE OR COPPER PLATES, SH  </t>
  </si>
  <si>
    <t xml:space="preserve">CEMENT, VERMICULITE, ASBESTOS A  </t>
  </si>
  <si>
    <t xml:space="preserve">CRUCIBLES OR MUFFLES, ABRASIVE M  </t>
  </si>
  <si>
    <t xml:space="preserve">FLINTSTONE LININGS OR SILICA LIN  </t>
  </si>
  <si>
    <t xml:space="preserve">GRAPHITE BRICK OR BRIQUETTES  </t>
  </si>
  <si>
    <t xml:space="preserve">GRAPHITE ARTICLES, NEC  </t>
  </si>
  <si>
    <t xml:space="preserve">CRUCIBLES, GRAPHITE  </t>
  </si>
  <si>
    <t xml:space="preserve">FURNACE OR KILN LINING ORHIGH TEMPE  </t>
  </si>
  <si>
    <t xml:space="preserve">STOPPERHEADS, CLAY AND GRAPHITE  </t>
  </si>
  <si>
    <t xml:space="preserve">MULLITE  </t>
  </si>
  <si>
    <t xml:space="preserve">BRICK, GRAPHITE, NEC  </t>
  </si>
  <si>
    <t xml:space="preserve">CEMENT, MINERAL WOOL (CLAY, GLA  </t>
  </si>
  <si>
    <t xml:space="preserve">INSERTS, REFRACTORY, INGOT MOLD  </t>
  </si>
  <si>
    <t xml:space="preserve">CARBON REFRACTORY MATERIAL  </t>
  </si>
  <si>
    <t xml:space="preserve">CRUCIBLES, NEC  </t>
  </si>
  <si>
    <t xml:space="preserve">CONDUITS, CONDUIT CONNECTION  </t>
  </si>
  <si>
    <t xml:space="preserve">CONDUITS, CONDUIT CON- NECTIONS O  </t>
  </si>
  <si>
    <t xml:space="preserve">TILE, DRAIN, OR DRAIN TILE FITTI  </t>
  </si>
  <si>
    <t xml:space="preserve">BUILDING TERRA COTTA  </t>
  </si>
  <si>
    <t xml:space="preserve">ROOFING TILE, NEC, CLAY OR EARTHEN  </t>
  </si>
  <si>
    <t xml:space="preserve">STRUCTURAL BEAMS, CHANNELS,   </t>
  </si>
  <si>
    <t xml:space="preserve">BALLS, CONDENSING OR FILTERING,  </t>
  </si>
  <si>
    <t xml:space="preserve">SEPTIC TANKS, CLAY  </t>
  </si>
  <si>
    <t xml:space="preserve">FIREPROOFING TILE, CLAY OR SHALE  </t>
  </si>
  <si>
    <t xml:space="preserve">SANITARY CLOSETS OR TOILETS, E  </t>
  </si>
  <si>
    <t xml:space="preserve">BATH TUBS, CHINA OR EARTHENWAR  </t>
  </si>
  <si>
    <t xml:space="preserve">BIDETS, CHINA OR EARTHENWAR  </t>
  </si>
  <si>
    <t xml:space="preserve">LAVATORIES, CHINA OR EARTHENWAR  </t>
  </si>
  <si>
    <t xml:space="preserve">LAVATORY BASINS (BOWLS), CHINA OR E  </t>
  </si>
  <si>
    <t xml:space="preserve">SINKS, CHINA OR EARTHENWAR  </t>
  </si>
  <si>
    <t xml:space="preserve">LAVATORY LEGS OR PEDESTALS,  </t>
  </si>
  <si>
    <t xml:space="preserve">WATER CLOSET BOWLS OR HOPPERS, C  </t>
  </si>
  <si>
    <t xml:space="preserve">WATER CLOSET TANKS, CHINAOR EARTHEN  </t>
  </si>
  <si>
    <t xml:space="preserve"> BATHROOM OR LAVATORY FIXTURES, NEC, CHINA OR PORCELAINWARE</t>
  </si>
  <si>
    <t xml:space="preserve">CHINAWARE, EARTHENWARE, PORCELAINW  </t>
  </si>
  <si>
    <t xml:space="preserve">EARTHENWARE OR STONEWARE,COMMON BRO  </t>
  </si>
  <si>
    <t xml:space="preserve">BEER MUGS  </t>
  </si>
  <si>
    <t xml:space="preserve">EYE BOLTS, INSULATED, OR INSULATOR   </t>
  </si>
  <si>
    <t xml:space="preserve">ELECTRIC WIRE INSULATORS,NEC, POTTE  </t>
  </si>
  <si>
    <t xml:space="preserve">FERRITE-CERAMIC ARTICLES,NEC  </t>
  </si>
  <si>
    <t xml:space="preserve">MAGNETS, CERAMIC, PERMANENT,  </t>
  </si>
  <si>
    <t xml:space="preserve">BIRD HOUSES, EARTHENWARE OR STONEWA  </t>
  </si>
  <si>
    <t xml:space="preserve">FLOWER POTS OR FLOWER POTSAUCERS, P  </t>
  </si>
  <si>
    <t xml:space="preserve">POTTERY, GOLD OR SILVER DEPOSIT, G  </t>
  </si>
  <si>
    <t xml:space="preserve">POTTERY WITH EQUIPMENT OFTABLE-TYPE  </t>
  </si>
  <si>
    <t xml:space="preserve">STONEWARE COILS OR WORMS,CONDENSING  </t>
  </si>
  <si>
    <t xml:space="preserve">GARDEN OR LAWN FURNITURE,NEC, TERRA  </t>
  </si>
  <si>
    <t xml:space="preserve">BLOCKS, BUILDING, HOLLOW,DOLOMITE,   </t>
  </si>
  <si>
    <t xml:space="preserve">BLOCKS, BUILDING, CONCRETE W  </t>
  </si>
  <si>
    <t xml:space="preserve">BRICK, MARBLE AGGREGATE AND CEMENT  </t>
  </si>
  <si>
    <t xml:space="preserve">BRICK, CINDER CEMENT  </t>
  </si>
  <si>
    <t xml:space="preserve">BRICK, SAND CEMENT  </t>
  </si>
  <si>
    <t xml:space="preserve">BRICK, LIMESTONE-CEMENT  </t>
  </si>
  <si>
    <t xml:space="preserve">BRICK OR BLOCKS, NOT HOLLOW NOR  </t>
  </si>
  <si>
    <t xml:space="preserve">TILE, POLYESTER AND SILICA GLA  </t>
  </si>
  <si>
    <t xml:space="preserve">BUILDING TILE, HOLLOW, NOT DECORA  </t>
  </si>
  <si>
    <t xml:space="preserve">SILOS, CONCRETE  </t>
  </si>
  <si>
    <t xml:space="preserve">PILING, CEMENT OR CONCRETE  </t>
  </si>
  <si>
    <t xml:space="preserve">ELECTRIC WIRE POLES, CEMENT OR   </t>
  </si>
  <si>
    <t xml:space="preserve">MINE SUPPORTS OR PROPS, CONCRETE  </t>
  </si>
  <si>
    <t xml:space="preserve">ROOFING TILE, NEC, CONCRETE  </t>
  </si>
  <si>
    <t xml:space="preserve">TILE, BUILDING OR ROOFING, M  </t>
  </si>
  <si>
    <t xml:space="preserve">TILE OR SLABS, BUILDING OR ROOFING  </t>
  </si>
  <si>
    <t xml:space="preserve">CULVERTS OR CULVERT PIPE OR FITTING  </t>
  </si>
  <si>
    <t xml:space="preserve">PIPE OR PIPE FITTINGS, CEMENT OR   </t>
  </si>
  <si>
    <t xml:space="preserve">SEWER PIPE OR FITTINGS, CEMENT OR   </t>
  </si>
  <si>
    <t xml:space="preserve">CONDUITS OR PIPE, CEMENT,CONTAINING  </t>
  </si>
  <si>
    <t xml:space="preserve">COUPLINGS, CONDUIT OR PIPE, CEME  </t>
  </si>
  <si>
    <t xml:space="preserve">CRIBBING, CONCRETE  </t>
  </si>
  <si>
    <t xml:space="preserve">SLABS, BUILDING OR ROOFING, M  </t>
  </si>
  <si>
    <t xml:space="preserve">EPS PANEL WITH GALVANIZED WIRE  </t>
  </si>
  <si>
    <t xml:space="preserve">BASES, FLAG POLE OR SIGN,CONCRETE  </t>
  </si>
  <si>
    <t xml:space="preserve">OUTDOOR BARBECUES OR FIREPLACES  </t>
  </si>
  <si>
    <t xml:space="preserve">FIREPLACES AND MANTELS COMBINED,   </t>
  </si>
  <si>
    <t xml:space="preserve">MANTELS, CAST STONE, NEC  </t>
  </si>
  <si>
    <t xml:space="preserve">BOAT SHELTERS OR STALLS, CONCRETE,   </t>
  </si>
  <si>
    <t xml:space="preserve">BRIQUETTES, DOLOMITE, SLAG OR CI  </t>
  </si>
  <si>
    <t xml:space="preserve">REFUSE PAIL CONTAINERS, CEMENT OR   </t>
  </si>
  <si>
    <t xml:space="preserve">GLASS FACED CONCRETE BLOCKS, NE  </t>
  </si>
  <si>
    <t xml:space="preserve">HIGHWAY GUARD RAILS, METAL REIN  </t>
  </si>
  <si>
    <t xml:space="preserve">CHIMNEYS, TILE, CONCRETE AND METAL  </t>
  </si>
  <si>
    <t xml:space="preserve">RAILROAD TIES, CEMENT OR CONCRETE,   </t>
  </si>
  <si>
    <t xml:space="preserve">RAILROAD CROSSINGS, CONCRETE,   </t>
  </si>
  <si>
    <t xml:space="preserve">GARBAGE CLOSETS, CONCRETE,   </t>
  </si>
  <si>
    <t xml:space="preserve">BLOCKS, COUNTERWEIGHT, ANCHOR OR   </t>
  </si>
  <si>
    <t xml:space="preserve">COPING WALL, CONCRETE  </t>
  </si>
  <si>
    <t xml:space="preserve">BOARDS, PANELS OR SHEETS,TILE BACKI  </t>
  </si>
  <si>
    <t xml:space="preserve">CATCH BASINS, MANHOLES, SEPTIC OR   </t>
  </si>
  <si>
    <t xml:space="preserve">BLOCKS, CAST STONE, WITH DESIGN  </t>
  </si>
  <si>
    <t xml:space="preserve">FACINGS OR PANELS, BUILDING O  </t>
  </si>
  <si>
    <t xml:space="preserve">STAVES, SILO, GRAIN BIN OR WATER T  </t>
  </si>
  <si>
    <t xml:space="preserve">BLOCKS, CAST STONE, WITH MORE THAN   </t>
  </si>
  <si>
    <t xml:space="preserve">BLOCKS, CAST STONE, WITH NOT MORE T  </t>
  </si>
  <si>
    <t xml:space="preserve">BATHS, POOLS, POOL SHELLSOR SPAS, C  </t>
  </si>
  <si>
    <t xml:space="preserve">BATTERY STORAGE BOXES, CHUTES, VA  </t>
  </si>
  <si>
    <t xml:space="preserve">SCULPTURE OR STATUARY, NEC, CEMEN  </t>
  </si>
  <si>
    <t xml:space="preserve">FOUNDATION VENTILATORS, CONCRETE,   </t>
  </si>
  <si>
    <t xml:space="preserve">ANCHOR BONNETS, CEMENT ORCONCRETE,   </t>
  </si>
  <si>
    <t xml:space="preserve">FILTER PARTS, NEC, CAST STONE OR T  </t>
  </si>
  <si>
    <t xml:space="preserve">FURNITURE, GARDEN OR LAWN, NEC,  </t>
  </si>
  <si>
    <t xml:space="preserve">CONCRETE MANHOLES OR UTILITY VA  </t>
  </si>
  <si>
    <t xml:space="preserve">LIME, COMMON, QUICK  </t>
  </si>
  <si>
    <t xml:space="preserve">LIME, COMMON, HYDRATED  </t>
  </si>
  <si>
    <t xml:space="preserve">LIME, COMMON, HYDRAULIC OR SLAKED  </t>
  </si>
  <si>
    <t xml:space="preserve">LIME, COMMON, HYDRATED, QUICK OR S  </t>
  </si>
  <si>
    <t xml:space="preserve">CARBIDE LIME  </t>
  </si>
  <si>
    <t xml:space="preserve">GYPSUM FORMBOARD OR BACKING BO  </t>
  </si>
  <si>
    <t xml:space="preserve">GYPSUM CONCRETE  </t>
  </si>
  <si>
    <t xml:space="preserve">PLASTER, LAND (GROUND GYPSUM)  </t>
  </si>
  <si>
    <t xml:space="preserve">CALCINED GYPSUM, SUITABLEONLY FOR F  </t>
  </si>
  <si>
    <t xml:space="preserve">GYPSUM PERLITED GROUT  </t>
  </si>
  <si>
    <t xml:space="preserve">CALCINED PLASTER  </t>
  </si>
  <si>
    <t xml:space="preserve">KEENES CEMENT (WALL PLASTER)  </t>
  </si>
  <si>
    <t xml:space="preserve">PATCHING PLASTER  </t>
  </si>
  <si>
    <t xml:space="preserve">PLASTER OF PARIS  </t>
  </si>
  <si>
    <t xml:space="preserve">STUCCO PLASTER  </t>
  </si>
  <si>
    <t xml:space="preserve">GYPSUM BLOCKS, PLANKS, SLABS OR T  </t>
  </si>
  <si>
    <t xml:space="preserve">PLASTERBOARD JOINT COMPOUNDS   </t>
  </si>
  <si>
    <t xml:space="preserve">WALL PANELS OR PARTITIONS  </t>
  </si>
  <si>
    <t xml:space="preserve">PLASTERBOARD, STEEL FACED, NOT  </t>
  </si>
  <si>
    <t xml:space="preserve">GYPSUM PANELS, STRUCTURAL  </t>
  </si>
  <si>
    <t xml:space="preserve">STRUCTURAL GYPSUM BOARDS  </t>
  </si>
  <si>
    <t xml:space="preserve">THERMAL GYPSUM BOARD (GYPSUM BO  </t>
  </si>
  <si>
    <t xml:space="preserve">GYPSUM PLASTERBOARD  </t>
  </si>
  <si>
    <t xml:space="preserve">GYPSUM WALLBOARD  </t>
  </si>
  <si>
    <t xml:space="preserve">GYPSUM SHEATHING  </t>
  </si>
  <si>
    <t xml:space="preserve">PLASTER OR STUCCO ACCELERATO  </t>
  </si>
  <si>
    <t xml:space="preserve">GYPSUM FILLER  </t>
  </si>
  <si>
    <t xml:space="preserve">SYNTHETIC GYPSUM  </t>
  </si>
  <si>
    <t xml:space="preserve">GYPSUM ROCK, NOT CRUDE, CONSISTING  </t>
  </si>
  <si>
    <t xml:space="preserve">GRANITE BLOCKS, PIECES ORSLABS, CAR  </t>
  </si>
  <si>
    <t xml:space="preserve">GRANITE BLOCKS, PIECES ORSLABS, DRE  </t>
  </si>
  <si>
    <t xml:space="preserve">LIMESTONE BLOCKS, PIECES OR SLABS,   </t>
  </si>
  <si>
    <t xml:space="preserve">CHURCH FURNITURE, MARBLE,NATURAL  </t>
  </si>
  <si>
    <t xml:space="preserve">MARBLE BLOCKS, PIECES OR SLABS, CAR  </t>
  </si>
  <si>
    <t xml:space="preserve">MARBLE BLOCKS, PIECES OR SLABS, DRE  </t>
  </si>
  <si>
    <t xml:space="preserve">SLABS, BILLIARD OR POCKETBILLIARD (  </t>
  </si>
  <si>
    <t xml:space="preserve">SLATE BLOCKS, PIECES OR SLABS, NAT  </t>
  </si>
  <si>
    <t xml:space="preserve">SLATE BLOCKS, PIECES, SLABS, NEC  </t>
  </si>
  <si>
    <t xml:space="preserve">SLATE, ROOFING, NATURAL, OR SLATE S  </t>
  </si>
  <si>
    <t xml:space="preserve">SOAPSTONE OR TALC SLABS, DRESSED, O  </t>
  </si>
  <si>
    <t xml:space="preserve">SOAPSTONE OR TALC FOOT WARMERS OR  </t>
  </si>
  <si>
    <t xml:space="preserve">LININGS, FIRE BOX OR FURNACE, S  </t>
  </si>
  <si>
    <t xml:space="preserve">BALLS OR KNOBS, POLISHED ONYX  </t>
  </si>
  <si>
    <t xml:space="preserve">SANDSTONE, COQUINA OR NATURAL ST  </t>
  </si>
  <si>
    <t xml:space="preserve">STONE, MIXED LOADS  </t>
  </si>
  <si>
    <t xml:space="preserve">STONE GRINDING BLOCKS, PEBBLE MIL  </t>
  </si>
  <si>
    <t xml:space="preserve">STONE, NATURAL, CUBES, NOT EXCEED  </t>
  </si>
  <si>
    <t xml:space="preserve">TOPS, SINK OR BATHROOM VANITY, NA  </t>
  </si>
  <si>
    <t xml:space="preserve">SYNTHETIC ABRASIVES, CRUDE OR L  </t>
  </si>
  <si>
    <t xml:space="preserve">ALUMINUM OXIDE (ALUMINA),ULTRA FINE  </t>
  </si>
  <si>
    <t xml:space="preserve">SYNTHETIC ABRASIVES, FLOUR OR G  </t>
  </si>
  <si>
    <t xml:space="preserve">BORON CARBIDE POWDER  </t>
  </si>
  <si>
    <t xml:space="preserve">SILICON CARBIDE BRIQUETTES  </t>
  </si>
  <si>
    <t xml:space="preserve">SILICON CARBIDE, CRUDE, WITH ABRAS  </t>
  </si>
  <si>
    <t xml:space="preserve">SILICON CARBIDE, NEC, NOTFLOUR NOR   </t>
  </si>
  <si>
    <t xml:space="preserve">FINES, ALUMINUM OXIDE (ALUMINA)  </t>
  </si>
  <si>
    <t xml:space="preserve">WHEELS, OTHER THAN PULP GRINDING,   </t>
  </si>
  <si>
    <t xml:space="preserve">ABRASIVE PAPER, SAND OR EMERY  </t>
  </si>
  <si>
    <t xml:space="preserve">CLOTH AND PAPER COMBINED,ABRASIVE C  </t>
  </si>
  <si>
    <t xml:space="preserve">BLOCKS, BRICKS OR STONES,CLEANING O  </t>
  </si>
  <si>
    <t xml:space="preserve">TILES OR TREADS, ABRASIVECOMPOSITIO  </t>
  </si>
  <si>
    <t xml:space="preserve">METAL POLISHING KITS, CONSISTING  </t>
  </si>
  <si>
    <t xml:space="preserve">STEEL WOOL  </t>
  </si>
  <si>
    <t xml:space="preserve">STEEL FIBRES, NOT OVER 1/4 INCH I  </t>
  </si>
  <si>
    <t xml:space="preserve">TRIPOLI  </t>
  </si>
  <si>
    <t xml:space="preserve">BUFFS, MACHINE, NEC  </t>
  </si>
  <si>
    <t xml:space="preserve">BRAKE BLOCKS OR LININGS, ASBESTOS,   </t>
  </si>
  <si>
    <t xml:space="preserve">BRAKE LINING, FABRIC, IMPREGNATE  </t>
  </si>
  <si>
    <t xml:space="preserve">SHINGLES OR SIDING, ASBESTOS,   </t>
  </si>
  <si>
    <t xml:space="preserve">INSULATING MATERIAL, ASBESTOS,   </t>
  </si>
  <si>
    <t xml:space="preserve">INSULATING MATERIAL, VERMICULIT  </t>
  </si>
  <si>
    <t xml:space="preserve">PIPE COVERING, OTHER THANPIPE COVER  </t>
  </si>
  <si>
    <t xml:space="preserve">ASBESTOS LAP, INSULATING MATERIAL (  </t>
  </si>
  <si>
    <t xml:space="preserve">ASBESTOS CEMENT, INSULATING  </t>
  </si>
  <si>
    <t xml:space="preserve">ASBESTOS ARTICLES, NEC  </t>
  </si>
  <si>
    <t xml:space="preserve">ASBESTOS FIBRE  </t>
  </si>
  <si>
    <t xml:space="preserve">LUMBER, ASBESTOS, NEC, ORNAMENTED  </t>
  </si>
  <si>
    <t xml:space="preserve">ASBESTOS SAND OR GRAVEL  </t>
  </si>
  <si>
    <t xml:space="preserve">ASBESTOS SHORTS OR REFUSE  </t>
  </si>
  <si>
    <t xml:space="preserve">TUBES, NEC, ASBESTOS  </t>
  </si>
  <si>
    <t xml:space="preserve">INSULATORS, BUS BAR SYSTEM, AS  </t>
  </si>
  <si>
    <t xml:space="preserve">PANELS OR SHEETS, BUILDING O  </t>
  </si>
  <si>
    <t xml:space="preserve">PADS, STOVE OR TABLE, NEC  </t>
  </si>
  <si>
    <t xml:space="preserve">VENTILATORS, CHIMNEY OR ROOF, NEC,  </t>
  </si>
  <si>
    <t xml:space="preserve">GASKETS, RUBBER, NEC, OR RUBBER AND  </t>
  </si>
  <si>
    <t xml:space="preserve">GASKETS, NEC  </t>
  </si>
  <si>
    <t xml:space="preserve">BUFFERS, BLOCKS, CUSHIONSOR PLATES,  </t>
  </si>
  <si>
    <t xml:space="preserve">  Machinery,except Electrical  </t>
  </si>
  <si>
    <t xml:space="preserve">GASKETS OR RINGS, PLUMBING F  </t>
  </si>
  <si>
    <t xml:space="preserve">PACKING, VEGETABLE FIBRE,NEC, OR JU  </t>
  </si>
  <si>
    <t xml:space="preserve">PACKING DEVICES, FORMS ORSHAPES, NE  </t>
  </si>
  <si>
    <t xml:space="preserve">METAL PACKING  </t>
  </si>
  <si>
    <t xml:space="preserve">PACKING, AIR CONDITIONER WATER COOL  </t>
  </si>
  <si>
    <t xml:space="preserve">PACKING, RUBBER OR GUM COMPOUND,   </t>
  </si>
  <si>
    <t xml:space="preserve">PACKING FLAX  </t>
  </si>
  <si>
    <t xml:space="preserve">WASHERS, NEC  </t>
  </si>
  <si>
    <t xml:space="preserve">VERMICULITE, OTHER THAN CRUDE  </t>
  </si>
  <si>
    <t xml:space="preserve">CINDERS, CLAY, SHALE (EXPANDED   </t>
  </si>
  <si>
    <t xml:space="preserve">MUD, NEC, GAS OR OIL WELLDRILLING  </t>
  </si>
  <si>
    <t xml:space="preserve">FIRE CLAY, GROUND  </t>
  </si>
  <si>
    <t xml:space="preserve">CLAY, PLASTIC OR MODELING  </t>
  </si>
  <si>
    <t xml:space="preserve">CLAY AND WATER MIXED, OTHER THAN  </t>
  </si>
  <si>
    <t xml:space="preserve">KAOLIN AND WATER MIXED, NOT MORE T  </t>
  </si>
  <si>
    <t>KAOLIN, NOT PROCESSED BEYOND WAS</t>
  </si>
  <si>
    <t>CLAY, NEC, CRUSHED, GROUND OR</t>
  </si>
  <si>
    <t>CLAY, PREBLEND CONSISTING</t>
  </si>
  <si>
    <t>CLAY, PROCESSED FOR CATALYZING</t>
  </si>
  <si>
    <t xml:space="preserve">CLAY OR SAND, NEC, PRO- CESSED FOR  </t>
  </si>
  <si>
    <t xml:space="preserve">CLAY OR SAND, NEC, GRANULATED  </t>
  </si>
  <si>
    <t xml:space="preserve">CLAY, PROCESSED, VIZ. ARTIFICIAL  </t>
  </si>
  <si>
    <t xml:space="preserve">CLAY, PROCESSED FOR CLARIFYING  </t>
  </si>
  <si>
    <t xml:space="preserve">FLY ASH AGGREGATE, SINTERED  </t>
  </si>
  <si>
    <t xml:space="preserve">CLAY AGGREGATE, SINTERED  </t>
  </si>
  <si>
    <t xml:space="preserve">OIL CONTAMINATED KAOLIN TYPE CATAL  </t>
  </si>
  <si>
    <t xml:space="preserve">POROUS CERAMIC  </t>
  </si>
  <si>
    <t xml:space="preserve">SLAG, BASIC (CEMENTITI  </t>
  </si>
  <si>
    <t xml:space="preserve">SLAG, BASIC (PHOSPHATE), GROUND OR   </t>
  </si>
  <si>
    <t xml:space="preserve">PERLITE, OTHER THAN CRUDE  </t>
  </si>
  <si>
    <t xml:space="preserve">SLAG, FURNACE, CRUSHED, EXPANDED,   </t>
  </si>
  <si>
    <t xml:space="preserve">SHALE, GROUND, BURNT OR RETORTED  </t>
  </si>
  <si>
    <t xml:space="preserve">CLAY, CALCINED  </t>
  </si>
  <si>
    <t xml:space="preserve">SLAG, NEC, CRUSHED, GRAN-ULATED, GR  </t>
  </si>
  <si>
    <t xml:space="preserve">MAGNESITE, CALCINED  </t>
  </si>
  <si>
    <t xml:space="preserve">MAGNESITE, DEAD BURNT  </t>
  </si>
  <si>
    <t xml:space="preserve">SLURRY, CALCINED MAGNESITE,  </t>
  </si>
  <si>
    <t xml:space="preserve">PYROPHYLLITE, CRUDE, GROUND  </t>
  </si>
  <si>
    <t xml:space="preserve">SOAPSTONE, GROUND OR PULVERIZED  </t>
  </si>
  <si>
    <t xml:space="preserve">TALC, GROUND OR PULVERIZED  </t>
  </si>
  <si>
    <t xml:space="preserve">FELDSPAR, GROUND  </t>
  </si>
  <si>
    <t xml:space="preserve">FELDSPAR, CONTAINING IN EXCESS OF   </t>
  </si>
  <si>
    <t xml:space="preserve">GYPSUM, GROUND, POWDERED OR PULVERI  </t>
  </si>
  <si>
    <t xml:space="preserve">MICA, DRY GROUND  </t>
  </si>
  <si>
    <t xml:space="preserve">CARBON FLOUR, GRAPHITE  </t>
  </si>
  <si>
    <t xml:space="preserve">GRAPHITE, NEC, OR PLUMBAGO  </t>
  </si>
  <si>
    <t xml:space="preserve">APLITE ROCK, CRUSHED OR GROUND  </t>
  </si>
  <si>
    <t xml:space="preserve">SAND, FOUNDRY CORE OR SHELL, CON  </t>
  </si>
  <si>
    <t xml:space="preserve">BARYTES AGGREGATE, LATEX OR RESIN C  </t>
  </si>
  <si>
    <t xml:space="preserve">VOLCANIC ASH, GROUND  </t>
  </si>
  <si>
    <t xml:space="preserve">MIDDLINGS, NEPHELINE SYENITE, C  </t>
  </si>
  <si>
    <t xml:space="preserve">ANODE BACKFILL MATERIAL  </t>
  </si>
  <si>
    <t xml:space="preserve">SYENITE, GROUND  </t>
  </si>
  <si>
    <t xml:space="preserve">CALCITE, ROASTED, GRANULAR F  </t>
  </si>
  <si>
    <t xml:space="preserve">BRUCITE AND DOLOMITE, CALCINED  </t>
  </si>
  <si>
    <t xml:space="preserve">BRUCITE AND DOLOMITE, DEADBURNED  </t>
  </si>
  <si>
    <t xml:space="preserve">IRON ORE, GROUND, NOT CALCINED,   </t>
  </si>
  <si>
    <t xml:space="preserve">BITUMINOUS ROCK, BURNED AND CRUSHE  </t>
  </si>
  <si>
    <t xml:space="preserve">MARBLE DUST  </t>
  </si>
  <si>
    <t xml:space="preserve">MARBLE SLURRY  </t>
  </si>
  <si>
    <t xml:space="preserve">TOPAZ ROCK, CRUSHED, GROUND OR   </t>
  </si>
  <si>
    <t xml:space="preserve">SLATE, CRUSHED, DUST, GROUND OR   </t>
  </si>
  <si>
    <t xml:space="preserve">FILLER, ASPHALT, PITCH ORTAR CONSIS  </t>
  </si>
  <si>
    <t xml:space="preserve">FLUXING STONE, LITHIUM- BEARING, C  </t>
  </si>
  <si>
    <t xml:space="preserve">FOUNDRY FACINGS, NEC  </t>
  </si>
  <si>
    <t xml:space="preserve">FACINGS OR DRESSINGS, FOUNDRY IN  </t>
  </si>
  <si>
    <t xml:space="preserve">FOUNDRY FLOUR  </t>
  </si>
  <si>
    <t xml:space="preserve">FOUNDRY SAND ADDITIVES, CONSISTING  </t>
  </si>
  <si>
    <t xml:space="preserve">FOUNDRY SAND ADDITIVE, CONSISTING  </t>
  </si>
  <si>
    <t xml:space="preserve">GANISTER ROCK, GROUND  </t>
  </si>
  <si>
    <t xml:space="preserve">LIMESTONE DUST, GROUND, OR AGRICUL  </t>
  </si>
  <si>
    <t xml:space="preserve">LIMESTONE, GROUND FOR ACID SOIL   </t>
  </si>
  <si>
    <t xml:space="preserve">LIMESTONE, GROUND OR PULVERIZED  </t>
  </si>
  <si>
    <t xml:space="preserve">TALC TAILINGS, CONTAININGLESS THAN   </t>
  </si>
  <si>
    <t xml:space="preserve">AGRICULTURAL LIMESTONE, UNBURNT, G  </t>
  </si>
  <si>
    <t xml:space="preserve">CHALK, MARKING, CONSISTING  </t>
  </si>
  <si>
    <t xml:space="preserve">LIMESTONE SLURRY, CON- SISTING OF  </t>
  </si>
  <si>
    <t xml:space="preserve">WOLLASTONITE, GROUND OR PULVERIZED  </t>
  </si>
  <si>
    <t xml:space="preserve">NATURAL STONE DUST, GRANULAR,   </t>
  </si>
  <si>
    <t xml:space="preserve">LIMESTONE, DUST, GRANU- LAR, GROUN  </t>
  </si>
  <si>
    <t xml:space="preserve">PHOSPHATE ROCK, GROUND ORPULVERIZED  </t>
  </si>
  <si>
    <t xml:space="preserve">PHOSPHATIC CLAY OR SAND, GROUND  </t>
  </si>
  <si>
    <t xml:space="preserve">GRIT, POULTRY OR PIGEON  </t>
  </si>
  <si>
    <t xml:space="preserve">PUMICE STONE, GROUND, NEC  </t>
  </si>
  <si>
    <t xml:space="preserve">NEPHELINE SYENITE, GROUND  </t>
  </si>
  <si>
    <t xml:space="preserve">LIMESTONE, NATURAL, GRANULAR,   </t>
  </si>
  <si>
    <t xml:space="preserve">BAUXITE (BEAUXITE) INSULATING  </t>
  </si>
  <si>
    <t xml:space="preserve">SILICA, NEC, SILEX, NEC, OR DRY COL  </t>
  </si>
  <si>
    <t xml:space="preserve">PELLETS, SHOT OR SPHERES,OIL OR GAS  </t>
  </si>
  <si>
    <t xml:space="preserve">NON-CRYSTALLINE SILICA (OR  </t>
  </si>
  <si>
    <t xml:space="preserve">SILICA SLURRY (SILICA ANDWATER MIXE  </t>
  </si>
  <si>
    <t xml:space="preserve">ROOFING GRANULES  </t>
  </si>
  <si>
    <t xml:space="preserve">BIRD OR AQUARIUM GRAVEL OR SAND  </t>
  </si>
  <si>
    <t xml:space="preserve">HEADLAP ROOFING GRANULES  </t>
  </si>
  <si>
    <t xml:space="preserve">PAPER FILLER, NEC  </t>
  </si>
  <si>
    <t xml:space="preserve">FABRIC, MESH, MINERAL WOOL (CLAY  </t>
  </si>
  <si>
    <t xml:space="preserve">MINERAL WOOL (CLAY, GLASS, ROC  </t>
  </si>
  <si>
    <t xml:space="preserve">FIBRE AND MINERAL WOOL (CLAY, ROC  </t>
  </si>
  <si>
    <t xml:space="preserve">MINERAL WOOL, UNFINISHED AND SUITAB  </t>
  </si>
  <si>
    <t xml:space="preserve">BATTS, BATTING OR BLANKETS,   </t>
  </si>
  <si>
    <t xml:space="preserve">WALLBOARD, MINERAL WOOL FACED WITH  </t>
  </si>
  <si>
    <t xml:space="preserve">VERMICULITE, INSULATING, WITH BINDE  </t>
  </si>
  <si>
    <t xml:space="preserve">GLASS WOOL, NEC  </t>
  </si>
  <si>
    <t xml:space="preserve">CELLULAR, VITREOUS, INSULATING  </t>
  </si>
  <si>
    <t xml:space="preserve">BUILDING FOUNDATION BOARDS OR   </t>
  </si>
  <si>
    <t xml:space="preserve">INSULATING BLOCKS, NEC  </t>
  </si>
  <si>
    <t xml:space="preserve">INSULATING BRICK, DIATO- MACEOUS OR  </t>
  </si>
  <si>
    <t xml:space="preserve">INSULATING MATERIAL, CERAMIC FI  </t>
  </si>
  <si>
    <t xml:space="preserve">INSULATING MATERIAL, CASTCELLULAR G  </t>
  </si>
  <si>
    <t xml:space="preserve">CALCIUM SILICATE AND FIBRE COMB  </t>
  </si>
  <si>
    <t xml:space="preserve">INSULATING TUBES, NEC  </t>
  </si>
  <si>
    <t xml:space="preserve">PARTITIONS, BATTERY INSULATING  </t>
  </si>
  <si>
    <t xml:space="preserve">MATERIAL, FIRE RESISTANT OR SOUND D  </t>
  </si>
  <si>
    <t xml:space="preserve">SHREDDED WOOD AND MINERALINSULATING  </t>
  </si>
  <si>
    <t xml:space="preserve">INSULATING MATERIAL, MIXED LOAD  </t>
  </si>
  <si>
    <t xml:space="preserve">INSULATING MATERIAL, NEC  </t>
  </si>
  <si>
    <t xml:space="preserve">WATER FILTRATION PLANT FILTER UND  </t>
  </si>
  <si>
    <t xml:space="preserve">BRICK, SAND, LIME  </t>
  </si>
  <si>
    <t xml:space="preserve">SCULPTURE OR STATUARY, NEC, PLAST  </t>
  </si>
  <si>
    <t xml:space="preserve">FACINGS, PANELS, CORNER PIECES, MO  </t>
  </si>
  <si>
    <t xml:space="preserve">INDUSTRIAL CASTING MOLD COMPOUND  </t>
  </si>
  <si>
    <t xml:space="preserve">ARCHITECTURAL PLASTER, STAFF OR C  </t>
  </si>
  <si>
    <t xml:space="preserve">TILE, FACING OR FLOORING,MAGNESITE   </t>
  </si>
  <si>
    <t xml:space="preserve">FIREPLACES, FREE STAND- ING, SILIC  </t>
  </si>
  <si>
    <t xml:space="preserve">BRICK OR STONE FACING, WITH OR WI  </t>
  </si>
  <si>
    <t xml:space="preserve">POTS, FLOWER OR PLANT, MOLDED LAV  </t>
  </si>
  <si>
    <t xml:space="preserve">FACING TILE OR MOLDING, IMITATION   </t>
  </si>
  <si>
    <t xml:space="preserve">TROPHY BASES OR LIDS, CONSISTING  </t>
  </si>
  <si>
    <t xml:space="preserve">MINERAL FILLER (MIXTURE OF KAOLINE  </t>
  </si>
  <si>
    <t xml:space="preserve">BAR GROUNDS, MAGNESITE, SAND AND S  </t>
  </si>
  <si>
    <t xml:space="preserve">HOT TOP LINERS, MADE FROMSILICA SAN  </t>
  </si>
  <si>
    <t xml:space="preserve">BATCH MATERIAL, HAVING VALUE ONLY  </t>
  </si>
  <si>
    <t xml:space="preserve">PIPE, TUBING OR PIPE FITTINGS,   </t>
  </si>
  <si>
    <t xml:space="preserve">HOT TOP COMPOUNDS, MADE FROM SILIC  </t>
  </si>
  <si>
    <t xml:space="preserve">COATING OR FACING, BRICK OR TILE, C  </t>
  </si>
  <si>
    <t xml:space="preserve">BOARDS, PANELS OR SHEETS,SODIUM SIL  </t>
  </si>
  <si>
    <t xml:space="preserve">SHINGLES, CEMENT, PLASTERAND FIBRE   </t>
  </si>
  <si>
    <t xml:space="preserve">IRON NUGGET  </t>
  </si>
  <si>
    <t xml:space="preserve">PIG IRON  </t>
  </si>
  <si>
    <t xml:space="preserve">HOT METAL, IN LADLES  </t>
  </si>
  <si>
    <t xml:space="preserve">CUPOLA BLOCKS, SMELTERED  </t>
  </si>
  <si>
    <t xml:space="preserve">SLAG, CRUDE, PRODUCT OF IRON OR ST  </t>
  </si>
  <si>
    <t xml:space="preserve">IRON, METALLIC, CRUDE, NOT COMPLE  </t>
  </si>
  <si>
    <t xml:space="preserve">CARBON CLINKER, FROM GAS RETORTS  </t>
  </si>
  <si>
    <t xml:space="preserve">CARBON SILICA  </t>
  </si>
  <si>
    <t xml:space="preserve">DRIPPINGS, SPILLINGS OR SPITTINGS,  </t>
  </si>
  <si>
    <t xml:space="preserve">FLUE DUST, IRON OR STEEL  </t>
  </si>
  <si>
    <t xml:space="preserve">MILL CINDER OR MILL SCALE, IRO  </t>
  </si>
  <si>
    <t xml:space="preserve">IRON CARBIDE  </t>
  </si>
  <si>
    <t xml:space="preserve">BILLETS, IRON OR STEEL, COPPER CLA  </t>
  </si>
  <si>
    <t xml:space="preserve">BILLETS, IRON OR STEEL, OTHER THAN  </t>
  </si>
  <si>
    <t xml:space="preserve">BLOOMS, IRON OR STEEL, OTHER THAN  </t>
  </si>
  <si>
    <t xml:space="preserve">INGOTS, IRON OR STEEL, OTHER THAN  </t>
  </si>
  <si>
    <t xml:space="preserve">BILLET OR BLOOM CROP ENDS, IRON  </t>
  </si>
  <si>
    <t xml:space="preserve">BILLETS, SQUARE, NON-ALLOY   </t>
  </si>
  <si>
    <t xml:space="preserve">BILLETS, SQUARE, OTHER ALLO  </t>
  </si>
  <si>
    <t xml:space="preserve">RAIL ENDS, IRON OR STEEL,FOR FURTHE  </t>
  </si>
  <si>
    <t xml:space="preserve">SKELP, IRON OR STEEL  </t>
  </si>
  <si>
    <t xml:space="preserve">SLABS, IRON OR STEEL, IN THE ROUGH  </t>
  </si>
  <si>
    <t xml:space="preserve">SLABS, STAINLESS STEEL  </t>
  </si>
  <si>
    <t xml:space="preserve">STEEL, SEMI-FINISHED, IN LENGTHS (C  </t>
  </si>
  <si>
    <t xml:space="preserve">BREAKDOWNS, SLAB OR SHEETBARS, IRON  </t>
  </si>
  <si>
    <t xml:space="preserve">CAN ENDS, STEEL, TIN PLATED OR   </t>
  </si>
  <si>
    <t xml:space="preserve">CARBON PLATES, NEC  </t>
  </si>
  <si>
    <t xml:space="preserve">CONTACT PLATES, ROADWAY, STEEL OR S  </t>
  </si>
  <si>
    <t xml:space="preserve">CULVERTS, IRON OR STEEL, PLATE OR S  </t>
  </si>
  <si>
    <t xml:space="preserve">CUPRO-NICKEL SHEET OR PLATE  </t>
  </si>
  <si>
    <t xml:space="preserve">TANK OR BOILER BOTTOMS, ENDS, HEAD  </t>
  </si>
  <si>
    <t xml:space="preserve">CUPS, DISHES, BOWLS, PLATES OR   </t>
  </si>
  <si>
    <t xml:space="preserve">CUPS, DISHES, PANS, PLATES OR   </t>
  </si>
  <si>
    <t xml:space="preserve">DENTAL PLATE ADHESIVE POWDER  </t>
  </si>
  <si>
    <t xml:space="preserve">DIAGRAM PLATES, NAME OR BRAKE, RAI  </t>
  </si>
  <si>
    <t xml:space="preserve">BAND OR HOOP, IRON OR STEEL  </t>
  </si>
  <si>
    <t xml:space="preserve">SHEET STEEL (STEEL SHEET), BL  </t>
  </si>
  <si>
    <t xml:space="preserve">SHEET, IRON OR STEEL, NICKEL-CLA  </t>
  </si>
  <si>
    <t xml:space="preserve">SHEET, IRON OR STEEL (SHEET IRO  </t>
  </si>
  <si>
    <t xml:space="preserve">SHEET, STEEL, (SHEET STEEL), IN  </t>
  </si>
  <si>
    <t xml:space="preserve">SHEET, IRON OR STEEL, CORRUGATED  </t>
  </si>
  <si>
    <t xml:space="preserve">SHEET, IRON OR STEEL, NEC, LACQU  </t>
  </si>
  <si>
    <t xml:space="preserve">SHEET, IRON OR STEEL, FLAT OR IN  </t>
  </si>
  <si>
    <t xml:space="preserve">SHEET, IRON OR STEEL, NEC, PERFO  </t>
  </si>
  <si>
    <t xml:space="preserve">STRIP STEEL, NEC  </t>
  </si>
  <si>
    <t xml:space="preserve">STEEL, STRIP, IN COILS  </t>
  </si>
  <si>
    <t xml:space="preserve">SHEET, IRON OR STEEL, LONG TERNE  </t>
  </si>
  <si>
    <t xml:space="preserve">SHEETS, HOT ROLLED, IRON OR STEEL,   </t>
  </si>
  <si>
    <t xml:space="preserve">SHEET OR STRIP, IRON OR STEEL, ALU  </t>
  </si>
  <si>
    <t xml:space="preserve">SHEETS, COLD ROLLED, IRONOR STEEL,   </t>
  </si>
  <si>
    <t xml:space="preserve">SHEET OR STRIP, IRON OR STEEL, BRA  </t>
  </si>
  <si>
    <t xml:space="preserve">SHEET, IRON OR STEEL, 26 GAUGE OR T  </t>
  </si>
  <si>
    <t xml:space="preserve">BARS, MUCK OR PUDDLE, IRON OR ST  </t>
  </si>
  <si>
    <t xml:space="preserve">BARS, SHEET, IRON OR STEEL  </t>
  </si>
  <si>
    <t xml:space="preserve">SQUARES, BAR, IRON OR STEEL, NOT  </t>
  </si>
  <si>
    <t xml:space="preserve">BARS, IRON OR STEEL, NEC  </t>
  </si>
  <si>
    <t xml:space="preserve">GUY ANCHOR RODS, IRON OR STEEL  </t>
  </si>
  <si>
    <t xml:space="preserve">FOUNDRY SKIMMER BARS, IRON  </t>
  </si>
  <si>
    <t xml:space="preserve">WIRE RODS, IRON OR STEEL,ROLLED  </t>
  </si>
  <si>
    <t xml:space="preserve">CHAIN IRON OR STEEL, ROLLED  </t>
  </si>
  <si>
    <t xml:space="preserve">WIRE RODS, HOT-ROLLED, COILED, NO  </t>
  </si>
  <si>
    <t xml:space="preserve">WIRE RODS, HOT-ROLLED, COILED, OT  </t>
  </si>
  <si>
    <t xml:space="preserve">RODS, IRON OR STEEL, COILED, RO  </t>
  </si>
  <si>
    <t xml:space="preserve">BARS OR RODS, CONCRETE ORPLASTER RE  </t>
  </si>
  <si>
    <t xml:space="preserve">BARS, CRUSHING OR GRINDING,   </t>
  </si>
  <si>
    <t xml:space="preserve">TEES OR ZEES, IRON OR STEEL, NEC  </t>
  </si>
  <si>
    <t xml:space="preserve">ANGLES, IRON OR STEEL, NEC  </t>
  </si>
  <si>
    <t xml:space="preserve">BEAMS, IRON OR STEEL, NEC  </t>
  </si>
  <si>
    <t xml:space="preserve">CHANNELS, IRON OR STEEL, NEC  </t>
  </si>
  <si>
    <t xml:space="preserve">SHEET PILING, IRON OR STEEL  </t>
  </si>
  <si>
    <t xml:space="preserve">PILING, OTHER THAN SHEET,IRON OR ST  </t>
  </si>
  <si>
    <t xml:space="preserve">CONDUIT PIPE, WROUGHT IRON OR ST  </t>
  </si>
  <si>
    <t xml:space="preserve">SURFACE IRRIGATION PIPE, STEEL  </t>
  </si>
  <si>
    <t>PIPE OR TUBING, IRON OR STEEL, PLA</t>
  </si>
  <si>
    <t xml:space="preserve">PIPE OR TUBING, IRON OR STEEL, NEC  </t>
  </si>
  <si>
    <t xml:space="preserve">PIPE OR TUBING, IRON OR STEEL, WRO  </t>
  </si>
  <si>
    <t xml:space="preserve">DISCS OR LIDS, STEEL OR TIN PLATE,  </t>
  </si>
  <si>
    <t xml:space="preserve">CONDUITS, NEC, IRON OR STEEL  </t>
  </si>
  <si>
    <t xml:space="preserve">PIPE OR TUBING, IRON OR STEEL, WIT  </t>
  </si>
  <si>
    <t xml:space="preserve">PIPE OR TUBING, OR DRILL PIPE WITH   </t>
  </si>
  <si>
    <t xml:space="preserve">TUBING, STEEL, OPEN SEAM,WITH ROLLE  </t>
  </si>
  <si>
    <t xml:space="preserve">GUN BARREL TUBES, ROUGH BORED, ART  </t>
  </si>
  <si>
    <t xml:space="preserve">PIPE, IRON OR STEEL, NEC  </t>
  </si>
  <si>
    <t xml:space="preserve">PIPE BILLET TUBING, IRON OR STEEL  </t>
  </si>
  <si>
    <t xml:space="preserve">TUBE SHELLS, IRON OR STEEL, UNF  </t>
  </si>
  <si>
    <t>TUBING, IRON OR STEEL, SEAMLESS O</t>
  </si>
  <si>
    <t xml:space="preserve">PIPE, RIVETED STEEL OR WROUGHT IR  </t>
  </si>
  <si>
    <t xml:space="preserve">OIL COUNTRY CASING OR TUBING, WR  </t>
  </si>
  <si>
    <t xml:space="preserve">PIPE OR TUBING, NEC, IRONOR STEEL,   </t>
  </si>
  <si>
    <t xml:space="preserve">PIPE OR TUBING, WELDED STEEL, OUT  </t>
  </si>
  <si>
    <t xml:space="preserve">DISHES OR PLATES, ENAMELED S  </t>
  </si>
  <si>
    <t xml:space="preserve">DISHES, PLATES OR TRAYS, NEC, PULPB  </t>
  </si>
  <si>
    <t xml:space="preserve">DISHES, PLATES OR TRAYS, PLASTIC, D  </t>
  </si>
  <si>
    <t xml:space="preserve">DISHES, PLATES OR TRAYS, PULPBOARD,  </t>
  </si>
  <si>
    <t xml:space="preserve">DOCKBOARDS, PLATES OR RAMPS, NEC  </t>
  </si>
  <si>
    <t xml:space="preserve">DRY PLATES OR FILMS, PHOTOGRAPH  </t>
  </si>
  <si>
    <t xml:space="preserve">  Instruments, Photographic Goods, Optical Goods  </t>
  </si>
  <si>
    <t xml:space="preserve">CAN STOCK OR PAIL STOCK, OTHER THAN  </t>
  </si>
  <si>
    <t xml:space="preserve">ELECTROTYPE PLATES OR SHELLS, SC  </t>
  </si>
  <si>
    <t xml:space="preserve">ELECTROTYPE PLATES OR SHELLS, US  </t>
  </si>
  <si>
    <t xml:space="preserve">  Miscellaneous Freight Shipments  </t>
  </si>
  <si>
    <t xml:space="preserve">ENGRAVERS BARS, BLOCKS ORPLATES, CO  </t>
  </si>
  <si>
    <t xml:space="preserve">ESCUTCHEON PLATES, NAME OR LETTER,  </t>
  </si>
  <si>
    <t xml:space="preserve">RAILWAY TRACK BUMPERS, IRON OR ST  </t>
  </si>
  <si>
    <t xml:space="preserve">RAILWAY CAR RETARDER PARTS, STE  </t>
  </si>
  <si>
    <t xml:space="preserve">RAILWAY CAR RETARDERS  </t>
  </si>
  <si>
    <t xml:space="preserve">RAILWAY TRACK CROSS OVERS, IRO  </t>
  </si>
  <si>
    <t xml:space="preserve">RAILWAY TRACK CROSS TIE FASTENINGS  </t>
  </si>
  <si>
    <t xml:space="preserve">RAILWAY TRACK CROSS TIES,IRON OR ST  </t>
  </si>
  <si>
    <t xml:space="preserve">RAILWAY TRACK CROSSING FOUNDATION  </t>
  </si>
  <si>
    <t xml:space="preserve">RAIL CLAMPS, IRON OR STEEL, NEC  </t>
  </si>
  <si>
    <t xml:space="preserve">RAILWAY TRACK CROSSINGS, IRON OR ST  </t>
  </si>
  <si>
    <t xml:space="preserve">RAILWAY TRACK DERAILERS, IRON OR ST  </t>
  </si>
  <si>
    <t xml:space="preserve">RAILWAY TRACK ROADWAY CROSSINGS   </t>
  </si>
  <si>
    <t xml:space="preserve">RAILWAY CATTLE GUARDS, STEEL OR S  </t>
  </si>
  <si>
    <t xml:space="preserve">RAILWAY TRACK DRAW BRIDGEGUIDES, IR  </t>
  </si>
  <si>
    <t xml:space="preserve">RAILWAY TRACK RAIL OR TEERAIL GUARD  </t>
  </si>
  <si>
    <t xml:space="preserve">RAILWAY TRACK FOOT GUARDS, IR  </t>
  </si>
  <si>
    <t xml:space="preserve">RAILWAY TRACK RAILS, IRONOR STEEL,   </t>
  </si>
  <si>
    <t xml:space="preserve">FROG FILLER OR FILLER BLOCKS, RA  </t>
  </si>
  <si>
    <t xml:space="preserve">RAILWAY TRACK FROGS, IRONOR STEEL  </t>
  </si>
  <si>
    <t xml:space="preserve">RAILWAY TRACK GUARD RAIL CLAMPS, IR  </t>
  </si>
  <si>
    <t xml:space="preserve">RAILWAY TRACK RAIL ANCHORS, R  </t>
  </si>
  <si>
    <t xml:space="preserve">RAILWAY TRACK RAIL BRACES, CH  </t>
  </si>
  <si>
    <t xml:space="preserve">PORTABLE RAILWAY TRACKS, PANELS, IN  </t>
  </si>
  <si>
    <t xml:space="preserve">RAIL JOINTS, RAILWAY TRACK, INS  </t>
  </si>
  <si>
    <t xml:space="preserve">PORTABLE RAILWAY SWITCH PANELS, IN  </t>
  </si>
  <si>
    <t xml:space="preserve">RAILWAY SWITCH MACHINES, HAND, WITH  </t>
  </si>
  <si>
    <t xml:space="preserve">RAILWAY TIE ANTI-CHECKINGIRONS  </t>
  </si>
  <si>
    <t xml:space="preserve">RAILWAY TRACK REINFORCINGOR SPLICE   </t>
  </si>
  <si>
    <t xml:space="preserve">RAILWAY TRACK SWITCH POINTS OR   </t>
  </si>
  <si>
    <t xml:space="preserve">RAILWAY TRACK SWITCH TARGETS, I  </t>
  </si>
  <si>
    <t xml:space="preserve">RAILWAY TRACK SWITCHES, IRON OR ST  </t>
  </si>
  <si>
    <t xml:space="preserve">RAILWAY TRACK TIE BOLTS, IRON OR ST  </t>
  </si>
  <si>
    <t xml:space="preserve">EXHAUST PIPE HEADS, PLATEOR SHEET S  </t>
  </si>
  <si>
    <t xml:space="preserve">RAILWAY TRACK NUTS, BOLTS, WAS  </t>
  </si>
  <si>
    <t xml:space="preserve">RAILWAY TRACK SPIKES, IRON OR ST  </t>
  </si>
  <si>
    <t xml:space="preserve">RAILWAY TRACK TURNOUTS ORWEDGES, ST  </t>
  </si>
  <si>
    <t xml:space="preserve">FILTER PRESS PLATES OR CAKE FRAME  </t>
  </si>
  <si>
    <t xml:space="preserve">RAILWAY TRACK MATERIAL, IRON OR ST  </t>
  </si>
  <si>
    <t xml:space="preserve">PILING CORES, IRON  </t>
  </si>
  <si>
    <t xml:space="preserve">INGOT MOLD HOT TOP CASINGCOVERS, IR  </t>
  </si>
  <si>
    <t xml:space="preserve">INGOT MOLD HOT TOP CASINGS, I  </t>
  </si>
  <si>
    <t xml:space="preserve">INGOT MOLD WIPER STRIPS, STEEL  </t>
  </si>
  <si>
    <t xml:space="preserve">ROLLED STEEL RINGS, NEC  </t>
  </si>
  <si>
    <t xml:space="preserve">INGOT MOLD HOT TOP CASINGBOTTOMS, I  </t>
  </si>
  <si>
    <t xml:space="preserve">SPONGE IRON BRIQUETTES ORPELLETS HA  </t>
  </si>
  <si>
    <t xml:space="preserve">RAILS, NEW, OTHER THAN RAILS, RAI  </t>
  </si>
  <si>
    <t xml:space="preserve">IRON OR STEEL PRODUCTS, NEC, FOR F  </t>
  </si>
  <si>
    <t xml:space="preserve">ALLOYS, FERRO-MANGANESE  </t>
  </si>
  <si>
    <t xml:space="preserve">ALLOYS, FERRO-MANGANESE- SILICON  </t>
  </si>
  <si>
    <t xml:space="preserve">ALLOYS, FERRO-CHROME  </t>
  </si>
  <si>
    <t xml:space="preserve">ALLOYS, FERRO-CHRO  </t>
  </si>
  <si>
    <t xml:space="preserve">ALLOYS, FERRO-CHROME- SILICON  </t>
  </si>
  <si>
    <t xml:space="preserve">FERRO SILCON, INCLUDING PIGS  </t>
  </si>
  <si>
    <t xml:space="preserve">FERRO SILCON, OTHER THAN PIGS  </t>
  </si>
  <si>
    <t xml:space="preserve">ALLOYS, FERRO-SILICON- ALUMINUM  </t>
  </si>
  <si>
    <t xml:space="preserve">ALLOYS, FERRO-SILICON- CHROME  </t>
  </si>
  <si>
    <t xml:space="preserve">ALLOYS, ZIRCONIUM-FERRO- SILICON  </t>
  </si>
  <si>
    <t xml:space="preserve">ALLOYS, ZIRCONIUM-FERRO- SILICON-TI  </t>
  </si>
  <si>
    <t xml:space="preserve">FERRO-SILICON SCRAP  </t>
  </si>
  <si>
    <t xml:space="preserve">FLUE DUST, FERRO-SILICON  </t>
  </si>
  <si>
    <t xml:space="preserve">NICKEL-MAGNESIUM ALLOY ORNICKEL-MAG  </t>
  </si>
  <si>
    <t xml:space="preserve">BRIQUETTES, MANGANESE OREAND COAL,   </t>
  </si>
  <si>
    <t xml:space="preserve">CALCIUM-MANGANESE-SILICONALLOYS  </t>
  </si>
  <si>
    <t xml:space="preserve">MANGANESE-TITANIUM ALLOYS  </t>
  </si>
  <si>
    <t xml:space="preserve">ZINC ALLOY ANODES  </t>
  </si>
  <si>
    <t xml:space="preserve">ZINC ALLOY INGOTS  </t>
  </si>
  <si>
    <t xml:space="preserve">ZINC ALLOY PIGS, SLABS ORSPELTER  </t>
  </si>
  <si>
    <t xml:space="preserve">MANGANESE ALUMINUM  </t>
  </si>
  <si>
    <t xml:space="preserve">ALUMINUM-MANGANESE-SILICON ALLOYS  </t>
  </si>
  <si>
    <t xml:space="preserve">ALLOYS, CALCIUM-ALUMINUM-SILICON  </t>
  </si>
  <si>
    <t xml:space="preserve">ALUMINUM ALLOY BILLETS, BLOOMS, IN  </t>
  </si>
  <si>
    <t xml:space="preserve">ALUMINUM ALLOY ANODES  </t>
  </si>
  <si>
    <t xml:space="preserve">CHROMIUM-SILICON-MANGANESE ALLOYS  </t>
  </si>
  <si>
    <t xml:space="preserve">LEAD ALLOYS, 80 PERCENT LEAD AND 2  </t>
  </si>
  <si>
    <t xml:space="preserve">MAGNESIUM METAL ALLOY ANODES, CA  </t>
  </si>
  <si>
    <t xml:space="preserve">MAGNESIUM METAL ALLOY ANODES, NE  </t>
  </si>
  <si>
    <t xml:space="preserve">MAGNESIUM METAL ALLOY BILLETS, B  </t>
  </si>
  <si>
    <t xml:space="preserve">MAGNESIUM METAL ALLOY STICKS, SU  </t>
  </si>
  <si>
    <t xml:space="preserve">LEAD BASE ALLOYS, NEC  </t>
  </si>
  <si>
    <t xml:space="preserve">MANGANESE-SILICON  </t>
  </si>
  <si>
    <t xml:space="preserve">SILICO-MANGANESE ALLOYS  </t>
  </si>
  <si>
    <t xml:space="preserve">SILICON-CALCIUM ALLOYS  </t>
  </si>
  <si>
    <t xml:space="preserve">ANODES, NICKEL-IRON- CHROMIUM A  </t>
  </si>
  <si>
    <t xml:space="preserve">BILLETS, INGOTS, PIGS OR SLABS, NIC  </t>
  </si>
  <si>
    <t xml:space="preserve">BLOCKS OR CATHODES, NICKEL-IRO  </t>
  </si>
  <si>
    <t xml:space="preserve">BILLETS, BLOOMS, INGOTS, PIGS, SHOT  </t>
  </si>
  <si>
    <t xml:space="preserve">SILICON-ZIRCONIUM ALLOYS  </t>
  </si>
  <si>
    <t xml:space="preserve">WHITE METAL ALLOYS, NEC, PIGS OR SL  </t>
  </si>
  <si>
    <t xml:space="preserve">TYPE METAL ADJUSTING ALLOY  </t>
  </si>
  <si>
    <t xml:space="preserve">MAGNESIUM SLAG BLOCKS  </t>
  </si>
  <si>
    <t xml:space="preserve">MAGNESIUM MELTING DROSS  </t>
  </si>
  <si>
    <t xml:space="preserve">MAGNESIUM ALLOY CASTINGS,SPILLS, SP  </t>
  </si>
  <si>
    <t xml:space="preserve">MANGANESE METAL  </t>
  </si>
  <si>
    <t xml:space="preserve">MANGANESE METAL, ELECTROLYT  </t>
  </si>
  <si>
    <t xml:space="preserve">FLUE DUST, SILICON  </t>
  </si>
  <si>
    <t xml:space="preserve">CHROMIUM METAL  </t>
  </si>
  <si>
    <t xml:space="preserve">SILICON (SILICON METAL), INCLUDING   </t>
  </si>
  <si>
    <t xml:space="preserve">SILICON (SILICON METAL), OTHER THAN  </t>
  </si>
  <si>
    <t xml:space="preserve">ELECTRIC FURNACE STEEL- MAKING DUS  </t>
  </si>
  <si>
    <t xml:space="preserve">BRIQUETTES, IRON ORE AND COAL, LIME  </t>
  </si>
  <si>
    <t xml:space="preserve">ALLOYS, FERRO-ALUMINUM- MANGANESE-  </t>
  </si>
  <si>
    <t xml:space="preserve">ALLOYS, FERRO-MOLYBDENUM  </t>
  </si>
  <si>
    <t xml:space="preserve">ALLOYS, FERRO-PHOSPHORUS  </t>
  </si>
  <si>
    <t xml:space="preserve">ALLOYS, FERRO-TUNGSTEN  </t>
  </si>
  <si>
    <t xml:space="preserve">FERRO-ALLOYS, NEC  </t>
  </si>
  <si>
    <t xml:space="preserve">WIRE ROPE OR STRAND, IRONOR STEEL  </t>
  </si>
  <si>
    <t xml:space="preserve">WIRE CABLE, IRON OR STEEL, NOT  </t>
  </si>
  <si>
    <t xml:space="preserve">NAILS, PICTURE  </t>
  </si>
  <si>
    <t xml:space="preserve">TACKS, INCLUDING HUNGARIAN   </t>
  </si>
  <si>
    <t xml:space="preserve">HUNGARIAN NAILS, NEC, STEEL, WIT  </t>
  </si>
  <si>
    <t xml:space="preserve">ASSEMBLIES, NAIL, CON- SISTING OF  </t>
  </si>
  <si>
    <t xml:space="preserve">CRATE FASTENER NAILS, IRON OR ST  </t>
  </si>
  <si>
    <t xml:space="preserve">NAILS OR SPIKES, NEC, PLAIN, GAL  </t>
  </si>
  <si>
    <t xml:space="preserve">STAPLES, NEC, OR HOG-RINGTYPE UPHOL  </t>
  </si>
  <si>
    <t xml:space="preserve">FASTENERS, UPHOLSTERY PANEL, STE  </t>
  </si>
  <si>
    <t xml:space="preserve">STAKE IRONS  </t>
  </si>
  <si>
    <t xml:space="preserve">WIRE, PICTURE CORD, STEEL  </t>
  </si>
  <si>
    <t xml:space="preserve">BOX STRAPS OR STRAPPING, IRON OR ST  </t>
  </si>
  <si>
    <t xml:space="preserve">WIRE, COPPER CLAD OR COPPERWELD  </t>
  </si>
  <si>
    <t xml:space="preserve">WIRE ROPE OR STRAND, COPPER CLA  </t>
  </si>
  <si>
    <t xml:space="preserve">WIRE STRAND, IRON OR STEEL, ALU  </t>
  </si>
  <si>
    <t xml:space="preserve">WIRE, IRON OR STEEL, PLASTIC CO  </t>
  </si>
  <si>
    <t xml:space="preserve">WIRE, IRON OR STEEL, ACIDCOPPERED,   </t>
  </si>
  <si>
    <t xml:space="preserve">TIES, BALING OR BINDING, NEC, WIRE  </t>
  </si>
  <si>
    <t xml:space="preserve">PIPE, IRON OR STEEL, CAST, WOOD  </t>
  </si>
  <si>
    <t xml:space="preserve">PIPE, SOIL, CAST IRON  </t>
  </si>
  <si>
    <t xml:space="preserve">PIPE, PRESSURE, CAST IRON, WITH  </t>
  </si>
  <si>
    <t xml:space="preserve">PIPE FITTINGS OR ACCESSORIE  </t>
  </si>
  <si>
    <t xml:space="preserve">PIPE FITTINGS, CAST IRON PRESSURE W  </t>
  </si>
  <si>
    <t>PIPE, IRON OR STEEL, CAST, NEC,</t>
  </si>
  <si>
    <t xml:space="preserve">CAST IRON UNIONS, WITH NONFERROUS  </t>
  </si>
  <si>
    <t xml:space="preserve">BOXES, FLOWER, CAST, IRONOR STEEL  </t>
  </si>
  <si>
    <t xml:space="preserve">CULVERTS, IRON OR STEEL, CAST  </t>
  </si>
  <si>
    <t xml:space="preserve">CONDUCTOR PIPE BOOTS OR CONNECTION  </t>
  </si>
  <si>
    <t xml:space="preserve">SLAG POTS, NOT MOUNTED, CAST, NOT   </t>
  </si>
  <si>
    <t xml:space="preserve">RESISTANCE GRID CASTINGS,IRON OR ST  </t>
  </si>
  <si>
    <t xml:space="preserve">CATHODES, IRON OR STEEL  </t>
  </si>
  <si>
    <t xml:space="preserve">COVERS, METER BOX, CAST IRON  </t>
  </si>
  <si>
    <t xml:space="preserve">INGOT MOLDS OR INGOT MOLDSTOOLS (NE  </t>
  </si>
  <si>
    <t xml:space="preserve">INGOT MOLD POURING OR SPLASH MAT  </t>
  </si>
  <si>
    <t xml:space="preserve">BUSHINGS, BALL OR ROLLER  </t>
  </si>
  <si>
    <t xml:space="preserve">METER BOXES, STOP-COCK BOXES, OR   </t>
  </si>
  <si>
    <t xml:space="preserve">WHEEL BLANKS, COG, GEAR, PINION OR   </t>
  </si>
  <si>
    <t xml:space="preserve">BLANKS, WHEEL, COG, GEAR,PINION OR   </t>
  </si>
  <si>
    <t xml:space="preserve">CASTINGS, IRON OR STEEL, WEIGHING E  </t>
  </si>
  <si>
    <t xml:space="preserve">TUNNEL SEGMENTS, CAST, IRON OR ST  </t>
  </si>
  <si>
    <t xml:space="preserve">WEIGHTS, LAWN OR TABLE UMBRELLA,   </t>
  </si>
  <si>
    <t xml:space="preserve">LADLE LININGS, CINDER OR HOT METAL,  </t>
  </si>
  <si>
    <t xml:space="preserve">CHRISTMAS TREE HOLDERS, NEC, IRON,  </t>
  </si>
  <si>
    <t xml:space="preserve">CASTINGS, NEC, IRON OR STEEL, IN   </t>
  </si>
  <si>
    <t xml:space="preserve">CASTINGS, NEC, IRON OR STEEL, COA  </t>
  </si>
  <si>
    <t xml:space="preserve">MANHOLE COVERS OR FRAMES,NEC, CATCH  </t>
  </si>
  <si>
    <t xml:space="preserve">PEBBLES, GRINDING OR POLISHING   </t>
  </si>
  <si>
    <t xml:space="preserve">FLOOR PLATES, ALUMINUM ORALUMINUM A  </t>
  </si>
  <si>
    <t xml:space="preserve">CRUSHER CASTINGS  </t>
  </si>
  <si>
    <t xml:space="preserve">CASTINGS, IRON OR STEEL, FINISHED  </t>
  </si>
  <si>
    <t xml:space="preserve">CASTINGS, AUTOMOBILE OR TRACTOR, R  </t>
  </si>
  <si>
    <t xml:space="preserve">GRINDING SHAPES, IRON OR STEEL  </t>
  </si>
  <si>
    <t xml:space="preserve">ANODES, COPPER  </t>
  </si>
  <si>
    <t xml:space="preserve">ANODES, BRASS OR BRONZE  </t>
  </si>
  <si>
    <t xml:space="preserve">CAKES, CATHODES, INGOTS, PIGS OR SL  </t>
  </si>
  <si>
    <t xml:space="preserve">BARS OR BILLETS, COPPER, ROUGH CAST  </t>
  </si>
  <si>
    <t xml:space="preserve">BARS OR BILLETS, BRASS ORBRONZE, RO  </t>
  </si>
  <si>
    <t xml:space="preserve">COPPER BASE BULLION, PIG OR SLAB  </t>
  </si>
  <si>
    <t xml:space="preserve">CUPRO-NICKEL BILLETS, INGOTS, PI  </t>
  </si>
  <si>
    <t xml:space="preserve">BERYLLIUM-COPPER INGOTS, BERYLLIUM   </t>
  </si>
  <si>
    <t xml:space="preserve">MANGANESE-COPPER  </t>
  </si>
  <si>
    <t xml:space="preserve">SILICON COPPER  </t>
  </si>
  <si>
    <t xml:space="preserve">BLISTER COPPER  </t>
  </si>
  <si>
    <t xml:space="preserve">SHOT, BRASS, BRONZE OR COPPER  </t>
  </si>
  <si>
    <t xml:space="preserve">ASHES, DROSS, RESIDUES ORRESIDUUM,   </t>
  </si>
  <si>
    <t xml:space="preserve">SKIMMINGS, BRASS, BRONZE OR COPPER  </t>
  </si>
  <si>
    <t xml:space="preserve">BRASS TAILINGS  </t>
  </si>
  <si>
    <t xml:space="preserve">COPPER SLIMES OR ELECTRO-LYTIC COPP  </t>
  </si>
  <si>
    <t xml:space="preserve">COPPER MATTE  </t>
  </si>
  <si>
    <t xml:space="preserve">COPPER SCALE  </t>
  </si>
  <si>
    <t xml:space="preserve">COPPER BAGHOUSE DUST OR FUME, COTT  </t>
  </si>
  <si>
    <t xml:space="preserve">LEAD ANODES  </t>
  </si>
  <si>
    <t xml:space="preserve">LEAD BARS, BLOCKS OR INGOTS  </t>
  </si>
  <si>
    <t xml:space="preserve">LEAD BASE BULLION, PIG ORSLAB  </t>
  </si>
  <si>
    <t xml:space="preserve">LEAD PIGS OR SLABS  </t>
  </si>
  <si>
    <t xml:space="preserve">ANTIMONIAL LEAD, IN PIGS OR SLABS  </t>
  </si>
  <si>
    <t xml:space="preserve">ANTIMONIAL LEAD, OTHER THAN IN PI  </t>
  </si>
  <si>
    <t xml:space="preserve">ACID CHAMBER RESIDUUM, LEAD, DRY  </t>
  </si>
  <si>
    <t xml:space="preserve">LEAD ASHES  </t>
  </si>
  <si>
    <t xml:space="preserve">LEAD DROSS OR SKIMMINGS  </t>
  </si>
  <si>
    <t xml:space="preserve">LEAD FLUE DUST  </t>
  </si>
  <si>
    <t xml:space="preserve">LEAD BAGHOUSE DUST OR FUME, COTT  </t>
  </si>
  <si>
    <t xml:space="preserve">LEAD RESIDUES, RESIDUUM, SLUDGE, SC  </t>
  </si>
  <si>
    <t xml:space="preserve">ZINC ANODES  </t>
  </si>
  <si>
    <t xml:space="preserve">ZINC INGOTS  </t>
  </si>
  <si>
    <t xml:space="preserve">ZINC PIGS, SLABS OR SPELTER  </t>
  </si>
  <si>
    <t xml:space="preserve">CATHODES, ZINC  </t>
  </si>
  <si>
    <t xml:space="preserve">BLOCKS, ZINC  </t>
  </si>
  <si>
    <t xml:space="preserve">RESIDUE, ZINC LEAD  </t>
  </si>
  <si>
    <t xml:space="preserve">ZINC OR ZINC ALLOY ASHES OR SCALE  </t>
  </si>
  <si>
    <t xml:space="preserve">DROSS, ZINC OR ZINC ALLOY  </t>
  </si>
  <si>
    <t xml:space="preserve">ZINC OR ZINC ALLOY DUST OR POWDER  </t>
  </si>
  <si>
    <t xml:space="preserve">ZINC OR ZINC ALLOY SKIMMINGS   </t>
  </si>
  <si>
    <t xml:space="preserve">ZINC OR ZINC ALLOY RESIDUES,   </t>
  </si>
  <si>
    <t xml:space="preserve">ZINC BAGHOUSE DUST OR FUME, COTT  </t>
  </si>
  <si>
    <t xml:space="preserve">ALUMINUM BILLETS, BLOOMS,INGOTS, PI  </t>
  </si>
  <si>
    <t xml:space="preserve">ALUMINUM ANODES  </t>
  </si>
  <si>
    <t xml:space="preserve">INGOTS, BERYLLIUM- ALUMINUM,   </t>
  </si>
  <si>
    <t xml:space="preserve">ALUMINUM OR ALUMINUM ALLOY ASHE  </t>
  </si>
  <si>
    <t xml:space="preserve">ALUMINUM OR ALUMINUM ALLOY DROS  </t>
  </si>
  <si>
    <t xml:space="preserve">ALUMINUM OR ALUMINUM ALLOY SKIM  </t>
  </si>
  <si>
    <t xml:space="preserve">ALUMINUM SLAG  </t>
  </si>
  <si>
    <t xml:space="preserve">ALUMINUM SMELTING RESIDUES  </t>
  </si>
  <si>
    <t xml:space="preserve">ALUMINUM SMELTING RESIDUES,   </t>
  </si>
  <si>
    <t xml:space="preserve">BAUXITE (BEAUXITE) FLUE DUST  </t>
  </si>
  <si>
    <t xml:space="preserve">BAUXITE PRECIPITATOR SCALE  </t>
  </si>
  <si>
    <t xml:space="preserve">BAUXSOL, DRY  </t>
  </si>
  <si>
    <t xml:space="preserve">MAGNESIUM METAL ANODES, NEC  </t>
  </si>
  <si>
    <t xml:space="preserve">MAGNESIUM METAL BILLETS, BLOOMS, IN  </t>
  </si>
  <si>
    <t xml:space="preserve">MAGNESIUM METAL STICKS, SUITABLE O  </t>
  </si>
  <si>
    <t xml:space="preserve">MOLYBDENUM BILLETS OR INGOTS  </t>
  </si>
  <si>
    <t xml:space="preserve">ANODES, NICKEL OR NICKEL-COP  </t>
  </si>
  <si>
    <t xml:space="preserve">NICKEL, NEC  </t>
  </si>
  <si>
    <t xml:space="preserve">CUBES, PELLETS OR SHOT, NICKEL OR   </t>
  </si>
  <si>
    <t xml:space="preserve">BLOCKS OR CATHODES, NICKEL OR   </t>
  </si>
  <si>
    <t xml:space="preserve">BRIQUETTES, NICKEL OR NICKEL-COP  </t>
  </si>
  <si>
    <t xml:space="preserve">BLOCK TIN BARS, PIGS OR SLABS  </t>
  </si>
  <si>
    <t xml:space="preserve">SOLDER DROSS OR SKIMMINGS  </t>
  </si>
  <si>
    <t xml:space="preserve">TYPE METAL DROSS OR SKIMMINGS  </t>
  </si>
  <si>
    <t xml:space="preserve">NON-FERROUS METAL RESIDUE, C  </t>
  </si>
  <si>
    <t xml:space="preserve">SPEISS (SMELTER BY- PRODUCT CO  </t>
  </si>
  <si>
    <t xml:space="preserve">BAGHOUSE DUST OR FUME, ARSENICAL,  </t>
  </si>
  <si>
    <t xml:space="preserve">NICKEL DROSS  </t>
  </si>
  <si>
    <t xml:space="preserve">MATTE, NICKEL OR NICKEL-COP  </t>
  </si>
  <si>
    <t xml:space="preserve">TIN DROSS, ASHES OR SKIMMINGS  </t>
  </si>
  <si>
    <t xml:space="preserve">ARSENIC, METALLIC  </t>
  </si>
  <si>
    <t xml:space="preserve">CADMIUM, NEC  </t>
  </si>
  <si>
    <t xml:space="preserve">ANTIMONY METAL, IN CAKES,PIGS OR SL  </t>
  </si>
  <si>
    <t xml:space="preserve">BISMUTH METAL  </t>
  </si>
  <si>
    <t xml:space="preserve">BORONIC METALS  </t>
  </si>
  <si>
    <t xml:space="preserve">CADMIUM, METALLIC, OR ANODES, CA  </t>
  </si>
  <si>
    <t xml:space="preserve">COBALT METAL  </t>
  </si>
  <si>
    <t xml:space="preserve">URANIUM METAL BILLETS, INGOTS, PI  </t>
  </si>
  <si>
    <t xml:space="preserve">ZIRCONIUM METAL BILLETS, BLOOMS, IN  </t>
  </si>
  <si>
    <t xml:space="preserve">TYPE METAL, NEC  </t>
  </si>
  <si>
    <t xml:space="preserve">BRASS, BRONZE OR COPPER BARS OR RO  </t>
  </si>
  <si>
    <t xml:space="preserve">BARS, BRASS, BRONZE OR COPPER, DR  </t>
  </si>
  <si>
    <t xml:space="preserve">RODS, BRASS, BRONZE OR COPPER, DR  </t>
  </si>
  <si>
    <t xml:space="preserve">CUPRO-NICKEL RODS OR BARS  </t>
  </si>
  <si>
    <t xml:space="preserve">RODS, COPPER, UNFINISHED,IN COILS,   </t>
  </si>
  <si>
    <t xml:space="preserve">FLOOR PLATES, IRON OR STEEL  </t>
  </si>
  <si>
    <t xml:space="preserve">COPPER SHEET, ELECTRO- LYTICALLY   </t>
  </si>
  <si>
    <t xml:space="preserve">GASKETS, NICKEL PLATED, NEC  </t>
  </si>
  <si>
    <t xml:space="preserve">GRAPHOTYPE OR ADDRESS PLATE EMBO  </t>
  </si>
  <si>
    <t xml:space="preserve">PIPE, TUBES OR TUBING, BRASS, BRO  </t>
  </si>
  <si>
    <t xml:space="preserve">PIPE OR TUBING, CUPRO-NICK  </t>
  </si>
  <si>
    <t xml:space="preserve">COPPER LATHING, EXPANDED  </t>
  </si>
  <si>
    <t xml:space="preserve">HINGE REINFORCING PLATES,STEEL  </t>
  </si>
  <si>
    <t xml:space="preserve">ALUMINUM SHEET, HOT ROLLED, IN  </t>
  </si>
  <si>
    <t xml:space="preserve">LICENSE PLATE FASTENERS, AUTO  </t>
  </si>
  <si>
    <t xml:space="preserve">ROOFING OR SIDING, ALUMINUM,   </t>
  </si>
  <si>
    <t xml:space="preserve">LITHOGRAPHIC PRINTING PLATES, AL  </t>
  </si>
  <si>
    <t xml:space="preserve">MACHINE BED PLATES, MADE FROM ROLLE  </t>
  </si>
  <si>
    <t xml:space="preserve">METAL BENDING MACHINES, PLATE OR S  </t>
  </si>
  <si>
    <t xml:space="preserve">STRIPS, ALUMINUM SHEET  </t>
  </si>
  <si>
    <t xml:space="preserve">MOLYBDENUM BARS, PLATES, RINGS, ROD  </t>
  </si>
  <si>
    <t xml:space="preserve">ALUMINUM OR ALUMINUM ALLOY BARS  </t>
  </si>
  <si>
    <t xml:space="preserve">RODS, ALUMINUM OR ALUMINUM A  </t>
  </si>
  <si>
    <t xml:space="preserve">PIPE OR TUBING, ALUMINUM,NEC, OTHER  </t>
  </si>
  <si>
    <t xml:space="preserve">ALUMINUM OR ALUMINUM ALLOY EXTR  </t>
  </si>
  <si>
    <t xml:space="preserve">ALUMINUM IMPACT EXTRUSIONS  </t>
  </si>
  <si>
    <t xml:space="preserve">LINEAL SHAPES, ALUMINUM, NEC, EXTRU  </t>
  </si>
  <si>
    <t xml:space="preserve">MAGNESIUM METAL OR MAGNESIUM   </t>
  </si>
  <si>
    <t xml:space="preserve">PIPE, LEAD, PLAIN OR WIRECOVERED  </t>
  </si>
  <si>
    <t xml:space="preserve">PIPE COILS, NEC, LEAD  </t>
  </si>
  <si>
    <t xml:space="preserve">LEAD, SHEET  </t>
  </si>
  <si>
    <t xml:space="preserve">LEAD, TAPE OR WEDGE  </t>
  </si>
  <si>
    <t xml:space="preserve">TUBES, NEC, LEAD ALLOY, FLAT  </t>
  </si>
  <si>
    <t xml:space="preserve">NICKEL PIPE OR TUBING  </t>
  </si>
  <si>
    <t xml:space="preserve">NICKEL-COPPER PIPE OR TUBING  </t>
  </si>
  <si>
    <t xml:space="preserve">BARS OR RODS, NICKEL, NICKEL-COP  </t>
  </si>
  <si>
    <t xml:space="preserve">CATALYST, NICKEL, NOT SPENT  </t>
  </si>
  <si>
    <t xml:space="preserve">FERRO-COBALT-NICKEL ALLOYSHEET, STR  </t>
  </si>
  <si>
    <t xml:space="preserve">OIL CAKE PRESS BOXES OR PLATES, IR  </t>
  </si>
  <si>
    <t xml:space="preserve">ZINC OR ZINC ALLOY BARS OR RODS  </t>
  </si>
  <si>
    <t xml:space="preserve">EXTRUSIONS, ZINC OR ZINC ALLOY, OTH  </t>
  </si>
  <si>
    <t xml:space="preserve">PANS, IRON OR STEEL, NEC,PLATE OR S  </t>
  </si>
  <si>
    <t xml:space="preserve">PIPE, IRON OR STEEL, PLATE OR S  </t>
  </si>
  <si>
    <t xml:space="preserve">WELDING RODS, SUPER ALLOY, NEC  </t>
  </si>
  <si>
    <t xml:space="preserve">WELDING RODS, METAL OR METAL ALLO  </t>
  </si>
  <si>
    <t xml:space="preserve">PRINTERS TYPE, METAL, NEW  </t>
  </si>
  <si>
    <t xml:space="preserve">ANTIMONY METAL BARS  </t>
  </si>
  <si>
    <t xml:space="preserve">URANIUM METAL BARS, RODS OR SHAPES,  </t>
  </si>
  <si>
    <t xml:space="preserve">METAL, THERMOSTAT, SHEET OR STRIP,   </t>
  </si>
  <si>
    <t xml:space="preserve">PLASTIC BLOCK, PLATE, RODS, SHEE  </t>
  </si>
  <si>
    <t xml:space="preserve">PLATE GLASS BLANKS, ROUGH, NOT  </t>
  </si>
  <si>
    <t xml:space="preserve">PLATE OR SHAPES, ARMOR ORDECK, IRON  </t>
  </si>
  <si>
    <t xml:space="preserve">TURNINGS, ALUMINUM AND MAGNESIUM,  </t>
  </si>
  <si>
    <t xml:space="preserve">ALUMINUM OR ALUMINUM ALLOY WIRE  </t>
  </si>
  <si>
    <t xml:space="preserve">WIRE, ALUMINUM, MIXED CARLOADS,   </t>
  </si>
  <si>
    <t xml:space="preserve">CABLE, ELECTRIC, ALUMINUM,   </t>
  </si>
  <si>
    <t xml:space="preserve">WIRE, BRASS, BRONZE OR COPPER, PL  </t>
  </si>
  <si>
    <t xml:space="preserve">WIRE ROPE OR STRAND, BRASS, BRO  </t>
  </si>
  <si>
    <t xml:space="preserve">CABLE, ELECTRIC, BRASS, BRONZE OR   </t>
  </si>
  <si>
    <t xml:space="preserve">WIRE, LEAD  </t>
  </si>
  <si>
    <t xml:space="preserve">WIRE, NICKEL, NICKEL- COPPER OR   </t>
  </si>
  <si>
    <t xml:space="preserve">WIRE, FERRO-COBALT-NICKELALLOY  </t>
  </si>
  <si>
    <t xml:space="preserve">WIRE, ZINC OR ZINC ALLOY  </t>
  </si>
  <si>
    <t xml:space="preserve">WIRE, METAL, NEC, OR METAL ALLO  </t>
  </si>
  <si>
    <t xml:space="preserve">WIRE, MOLYBDENUM, NEC, NOT IRRADI  </t>
  </si>
  <si>
    <t xml:space="preserve">WIRE, NEC  </t>
  </si>
  <si>
    <t xml:space="preserve">WIRE, BRASS, BRONZE OR COPPER, CO  </t>
  </si>
  <si>
    <t xml:space="preserve">WIRE, IRON OR STEEL, COVERED OR  </t>
  </si>
  <si>
    <t xml:space="preserve">ALUMINUM OR ALUMINUM ALLOY CAST  </t>
  </si>
  <si>
    <t xml:space="preserve">ALUMINUM CASTINGS, NEC, WITHOUT IN  </t>
  </si>
  <si>
    <t xml:space="preserve">ALUMINUM CASTINGS, NEC, WITH INSER  </t>
  </si>
  <si>
    <t xml:space="preserve">AUTOMOBILE CASTINGS, ALUMINUM,   </t>
  </si>
  <si>
    <t xml:space="preserve">CONES, TEXTILE MILL, ALUMINUM O  </t>
  </si>
  <si>
    <t xml:space="preserve">SUPPORTS, BRIDGE OR HIGHWAY RA  </t>
  </si>
  <si>
    <t xml:space="preserve">ALUMINUM CASTINGS, MACHINED O  </t>
  </si>
  <si>
    <t xml:space="preserve">FOUNDATION VENTILATORS, CAST ALUMI  </t>
  </si>
  <si>
    <t xml:space="preserve">HOLLOW WARE, CAST ALUMINUM,   </t>
  </si>
  <si>
    <t xml:space="preserve">INGOT MOLD BOTTOM BLOCKS,ALUMINUM  </t>
  </si>
  <si>
    <t xml:space="preserve">INGOT MOLDS, ALUMINUM  </t>
  </si>
  <si>
    <t xml:space="preserve">BRASS, BRONZE OR COPPER CASTINGS,   </t>
  </si>
  <si>
    <t xml:space="preserve">ARCHITECTURAL BUILDING WORK, BRAS  </t>
  </si>
  <si>
    <t xml:space="preserve">CASTINGS, OTHER THAN MOLDINGS,   </t>
  </si>
  <si>
    <t xml:space="preserve">CASTINGS, LEAD OR LEAD ALLOY, CON  </t>
  </si>
  <si>
    <t xml:space="preserve">CASTINGS, METAL, NEC, OR METAL ALLO  </t>
  </si>
  <si>
    <t xml:space="preserve">CASTINGS, NEC, TIN ALLOY  </t>
  </si>
  <si>
    <t xml:space="preserve">ANCHORS, NEC, IRON  </t>
  </si>
  <si>
    <t xml:space="preserve">BALLS, STEEL, NEC, SOLID,NOT HARDEN  </t>
  </si>
  <si>
    <t xml:space="preserve">BALLS, STEEL, NEC, HARDENED,   </t>
  </si>
  <si>
    <t xml:space="preserve">ANCHORS, BUILDING, MAST, POLE, SMOK  </t>
  </si>
  <si>
    <t xml:space="preserve">FORGINGS, AUTOMOBILE OR TRACTOR, I  </t>
  </si>
  <si>
    <t xml:space="preserve">FORGINGS, NEC, IRON OR STEEL, IN   </t>
  </si>
  <si>
    <t xml:space="preserve">FORGINGS, NEC, IRON OR STEEL, COA  </t>
  </si>
  <si>
    <t xml:space="preserve">TIRES, RAILWAY CAR OR LOCOMOTIVE  </t>
  </si>
  <si>
    <t xml:space="preserve">RINGS, STEEL, IN THE ROUGH  </t>
  </si>
  <si>
    <t xml:space="preserve">BLOCKS, ANVIL, POWER HAMMER  </t>
  </si>
  <si>
    <t xml:space="preserve">ANCHORS, SHIP, IRON  </t>
  </si>
  <si>
    <t xml:space="preserve">FORGINGS, ALUMINUM OR ALUMINUM A  </t>
  </si>
  <si>
    <t xml:space="preserve">ANCHORS, NEC, BRASS, BRONZE OR   </t>
  </si>
  <si>
    <t xml:space="preserve">ALUMINUM FORGINGS, MACHINED O  </t>
  </si>
  <si>
    <t xml:space="preserve">FORGINGS, METAL, NEC, OR METAL ALLO  </t>
  </si>
  <si>
    <t xml:space="preserve">FORGINGS, MOLYBDENUM  </t>
  </si>
  <si>
    <t xml:space="preserve">ALUMINUM OR ALUMINUM ALLOY FLAK  </t>
  </si>
  <si>
    <t xml:space="preserve">ALUMINUM OR ALUMINUM ALLOYS, GR  </t>
  </si>
  <si>
    <t xml:space="preserve">ALUMINUM OR ALUMINUM ALLOY POWD  </t>
  </si>
  <si>
    <t xml:space="preserve">ALUMINUM POWDER, ATOMIZEDGRANULAR  </t>
  </si>
  <si>
    <t xml:space="preserve">COPPER POWDER  </t>
  </si>
  <si>
    <t xml:space="preserve">IRON, POWDERED, NEC  </t>
  </si>
  <si>
    <t xml:space="preserve">BORINGS, IRON, GROUND, NOT POWDER  </t>
  </si>
  <si>
    <t xml:space="preserve">POWDER, METAL, NEC, OR METAL ALLO  </t>
  </si>
  <si>
    <t xml:space="preserve">MOLYBDENUM POWDER  </t>
  </si>
  <si>
    <t xml:space="preserve">NICKEL POWDER  </t>
  </si>
  <si>
    <t xml:space="preserve">FERRO-NICKEL POWDER  </t>
  </si>
  <si>
    <t xml:space="preserve">ALUMINUM OR BRONZE POWDERS OR  </t>
  </si>
  <si>
    <t xml:space="preserve">ALUMINUM OR ALUMINUM ALLOY NAIL  </t>
  </si>
  <si>
    <t xml:space="preserve">NAILS OR SPIKES, BRASS, BRONZE OR   </t>
  </si>
  <si>
    <t xml:space="preserve">NAILS OR SPIKES, COPPER CLAD OR NI  </t>
  </si>
  <si>
    <t xml:space="preserve">STAPLES, BRASS, BRONZE ORCOPPER  </t>
  </si>
  <si>
    <t xml:space="preserve">PLATE OR SHEET, BRASS, BRONZE OR   </t>
  </si>
  <si>
    <t xml:space="preserve">NAILS OR SPIKES, NEC, NICKEL, NI  </t>
  </si>
  <si>
    <t xml:space="preserve">NAILS OR SPIKES, ZINC OR ZINC ALLOY  </t>
  </si>
  <si>
    <t xml:space="preserve">ASSEMBLIES, NAIL OR PRONG, CON  </t>
  </si>
  <si>
    <t xml:space="preserve">BANDS OR RINGS, MAST, POLE OR TI  </t>
  </si>
  <si>
    <t xml:space="preserve">IRON GRIT, IRON SAND OR CHILLED SH  </t>
  </si>
  <si>
    <t xml:space="preserve">PANS, NEC, IRON OR STEEL,CAST  </t>
  </si>
  <si>
    <t xml:space="preserve">BLOWN OR GRANULATED LEAD,OR LEAD SH  </t>
  </si>
  <si>
    <t xml:space="preserve">WOOL, LEAD  </t>
  </si>
  <si>
    <t xml:space="preserve">BALLS, CRUSHING OR GRINDING,   </t>
  </si>
  <si>
    <t xml:space="preserve">ALUMINUM OR ALUMINUM ALLOY SHEE  </t>
  </si>
  <si>
    <t xml:space="preserve">BALLS, METAL, NEC  </t>
  </si>
  <si>
    <t xml:space="preserve">STEEL, CHILLED, CRUSHED OR GRANULA  </t>
  </si>
  <si>
    <t xml:space="preserve">OYSTER SHIPPING CANS, IRON  </t>
  </si>
  <si>
    <t xml:space="preserve">CANS, NEC, INCLUDING JACKETED C  </t>
  </si>
  <si>
    <t xml:space="preserve">CANS, ALUMINUM, NEC  </t>
  </si>
  <si>
    <t xml:space="preserve">ICE CREAM CANS, SHEET IRON OR ST  </t>
  </si>
  <si>
    <t xml:space="preserve">CANS, CREAM OR MILK SHIP-PING, SHEE  </t>
  </si>
  <si>
    <t xml:space="preserve">PLATE OR SHEET, NEC, BRASS, BRO  </t>
  </si>
  <si>
    <t xml:space="preserve">CONTAINERS, CARBONATED BEVERAGE,   </t>
  </si>
  <si>
    <t xml:space="preserve">BEVERAGE CONTAINERS, CARBONATED  </t>
  </si>
  <si>
    <t xml:space="preserve">KNIVES, CHOPPING OR MINCING, H  </t>
  </si>
  <si>
    <t xml:space="preserve">SCISSORS OR SHEARS, NEC  </t>
  </si>
  <si>
    <t xml:space="preserve">RAZOR BLADES  </t>
  </si>
  <si>
    <t xml:space="preserve">CIGAR CUTTERS  </t>
  </si>
  <si>
    <t xml:space="preserve">CUTLERY, NEC  </t>
  </si>
  <si>
    <t xml:space="preserve">CAN TAPPERS, STEEL  </t>
  </si>
  <si>
    <t xml:space="preserve">HAND DRILLS, NEC  </t>
  </si>
  <si>
    <t xml:space="preserve">RAILWAY TRACK RAIL FORKS,PUNCHES, T  </t>
  </si>
  <si>
    <t xml:space="preserve">RAILWAY TRACK WRENCHES  </t>
  </si>
  <si>
    <t xml:space="preserve">SOCKET WRENCH SETS  </t>
  </si>
  <si>
    <t xml:space="preserve">RAIL BENDERS, RAILWAY TRACK  </t>
  </si>
  <si>
    <t xml:space="preserve">MECHANICS HAND TOOLS, NEC  </t>
  </si>
  <si>
    <t xml:space="preserve">TREE PRUNERS, HAND  </t>
  </si>
  <si>
    <t xml:space="preserve">TURF EDGERS, HAND  </t>
  </si>
  <si>
    <t xml:space="preserve">ADZES, WITHOUT HANDLES  </t>
  </si>
  <si>
    <t xml:space="preserve">BITS, DRILL OR AUGER, HAND, NEC  </t>
  </si>
  <si>
    <t xml:space="preserve">CHISELS, RAILWAY TRACK  </t>
  </si>
  <si>
    <t xml:space="preserve">FILES OR RASPS, STEEL  </t>
  </si>
  <si>
    <t xml:space="preserve">STOVE SHOVELS, SHEET STEEL  </t>
  </si>
  <si>
    <t xml:space="preserve">SHOVELS, SPADES, SCOOPS, IN MIXED C  </t>
  </si>
  <si>
    <t xml:space="preserve">SHOVELS, SIDEWALK CLEANERS (  </t>
  </si>
  <si>
    <t xml:space="preserve">BALLS, TAMPERS OR WEDGES,DEMOLITION  </t>
  </si>
  <si>
    <t xml:space="preserve">MINE OR QUARRY TAMPING BARS OR SC  </t>
  </si>
  <si>
    <t xml:space="preserve">PAVING RAMMERS, SMOOTHERSOR TAMPERS  </t>
  </si>
  <si>
    <t xml:space="preserve">RAILWAY TRACK SPIKE PULLERS, N  </t>
  </si>
  <si>
    <t xml:space="preserve">BLACKSMITHS ANVIL TOOLS, VIZ. COLD   </t>
  </si>
  <si>
    <t xml:space="preserve">FORKS, AGRICULTURAL, METAL TINE  </t>
  </si>
  <si>
    <t xml:space="preserve">DRILLS OR SEEDERS, HAND, WHEELED, A  </t>
  </si>
  <si>
    <t xml:space="preserve">FERTILIZER DISTRIBUTORS, HAND, WHEE  </t>
  </si>
  <si>
    <t xml:space="preserve">AGRICULTURAL IMPLEMENTS, OR PARTS,   </t>
  </si>
  <si>
    <t xml:space="preserve">MORTARS, HAND, IRON, WITHOR WITHOUT  </t>
  </si>
  <si>
    <t xml:space="preserve">BOTTLE CAPPERS, HAND  </t>
  </si>
  <si>
    <t xml:space="preserve">FRUIT JUICE EXTRACTORS, HAND, OTHE  </t>
  </si>
  <si>
    <t xml:space="preserve">MOP WRINGERS, WITHOUT PAILS  </t>
  </si>
  <si>
    <t xml:space="preserve">CABLE SPLICING KITS, METAL  </t>
  </si>
  <si>
    <t xml:space="preserve">CAR MOVERS OR PUSHERS, HAND  </t>
  </si>
  <si>
    <t xml:space="preserve">CLAMPS, COLUMN OR CONCRETE,   </t>
  </si>
  <si>
    <t xml:space="preserve">DRAIN CLEANERS  </t>
  </si>
  <si>
    <t xml:space="preserve">WINDOW CLEANERS, NEC  </t>
  </si>
  <si>
    <t xml:space="preserve">FENCE OR SIGN POST DRIVERS, T  </t>
  </si>
  <si>
    <t xml:space="preserve">GARDEN TOOL SETS, HAND, CONSISTING  </t>
  </si>
  <si>
    <t xml:space="preserve">GREASE, OIL OR CAULKING GUNS, HAND  </t>
  </si>
  <si>
    <t xml:space="preserve">JACKS OR JACK SCREWS, NEC, NOT W  </t>
  </si>
  <si>
    <t xml:space="preserve">BOXES, MITER, METAL  </t>
  </si>
  <si>
    <t xml:space="preserve">POLE SUPPORTS, LINEMAN  </t>
  </si>
  <si>
    <t xml:space="preserve">STAPLERS OR TACKERS, HAND  </t>
  </si>
  <si>
    <t xml:space="preserve">STOKERS, HAND  </t>
  </si>
  <si>
    <t xml:space="preserve">TOOLS IN CHESTS OR CABINETS  </t>
  </si>
  <si>
    <t xml:space="preserve">HOOKS, GRAB, HOIST, SLINGCHAIN OR S  </t>
  </si>
  <si>
    <t xml:space="preserve">FORKS, COAL, COKE OR TANNERS  </t>
  </si>
  <si>
    <t xml:space="preserve">KITCHEN HAND TOOLS, NEC, OTHER THAN  </t>
  </si>
  <si>
    <t xml:space="preserve">RULES, LOG OR LUMBER, METAL  </t>
  </si>
  <si>
    <t xml:space="preserve">TOOL ASSORTMENTS, HAND, AGRICULTUR  </t>
  </si>
  <si>
    <t xml:space="preserve">TOOLS, NEC  </t>
  </si>
  <si>
    <t xml:space="preserve">HAND TOOLS, NEC, OTHER THAN POWER  </t>
  </si>
  <si>
    <t xml:space="preserve">FENCE OR WIRE STRETCHERS OR FENCE R  </t>
  </si>
  <si>
    <t xml:space="preserve">SAW BLADES (SAWS WITHOUT FRAMES OR   </t>
  </si>
  <si>
    <t xml:space="preserve">BARS, CUTTER, CHAIN SAW, IRON OR ST  </t>
  </si>
  <si>
    <t xml:space="preserve">HAND SAWS, NEC  </t>
  </si>
  <si>
    <t xml:space="preserve">BOLTS, DOOR OR WINDOW, METAL  </t>
  </si>
  <si>
    <t xml:space="preserve">DOOR HANGERS, HANGER RAILS, TRA  </t>
  </si>
  <si>
    <t xml:space="preserve">HARDWARE, DOOR OR WINDOW,CAST ZINC,  </t>
  </si>
  <si>
    <t xml:space="preserve">LIFTS, SASH OR TRANSOM, METAL  </t>
  </si>
  <si>
    <t xml:space="preserve">CHANNEL SETS, DOUBLE-HUNGWINDOW SAS  </t>
  </si>
  <si>
    <t xml:space="preserve">WEIGHTS, SASH, LEAD AND IRON OR ST  </t>
  </si>
  <si>
    <t xml:space="preserve">LOCKS OR LOCK SETS, NEC, METAL  </t>
  </si>
  <si>
    <t xml:space="preserve">ASH PIT DOORS OR ASH TRAPS, IRO  </t>
  </si>
  <si>
    <t xml:space="preserve">FIREPLACE GRATES, GRATE BASKETS, W  </t>
  </si>
  <si>
    <t xml:space="preserve">ANDIRONS (FIRE DOGS), BRASS, OR   </t>
  </si>
  <si>
    <t xml:space="preserve">HEATERS, OR HEAT EXCHANGERS  </t>
  </si>
  <si>
    <t xml:space="preserve">DAMPERS, FIREPLACE THROAT, PL  </t>
  </si>
  <si>
    <t xml:space="preserve">INSERTS, FIREPLACE, HEAT CIRCULATIN  </t>
  </si>
  <si>
    <t xml:space="preserve">FIREPLACE FENDERS OR FIREPLACE   </t>
  </si>
  <si>
    <t xml:space="preserve">FIREPLACE GUARDS OR SCREENS, G  </t>
  </si>
  <si>
    <t xml:space="preserve">FIREPLACE SETS, BRASS, ORBRASS AND   </t>
  </si>
  <si>
    <t xml:space="preserve">FIREPLACE SETS, IRON, CONSISTING  </t>
  </si>
  <si>
    <t xml:space="preserve">FIREPLACE WOOD HOLDERS ORRACKS, MET  </t>
  </si>
  <si>
    <t xml:space="preserve">PLATE, IRON OR STEEL IN COILS  </t>
  </si>
  <si>
    <t xml:space="preserve">HINGES OR BUTTS, NEC, IRON OR ST  </t>
  </si>
  <si>
    <t xml:space="preserve">BAG FASTENERS, PAPER, OR STEEL AND   </t>
  </si>
  <si>
    <t xml:space="preserve">BRACKETS, HAND RAIL OR SHELF, MET  </t>
  </si>
  <si>
    <t xml:space="preserve">PAPER WINDING CORE CLIPS,IRON  </t>
  </si>
  <si>
    <t xml:space="preserve">CLIPS, PLYWOOD OR WALLBOARD,  </t>
  </si>
  <si>
    <t xml:space="preserve">ROOFING FASTENERS, STEEL  </t>
  </si>
  <si>
    <t xml:space="preserve">HOOKS, METAL, NEC  </t>
  </si>
  <si>
    <t xml:space="preserve">PIPE HANGERS, NEC, IRON OR STEEL  </t>
  </si>
  <si>
    <t xml:space="preserve">JOIST HANGERS OR STIRRUPS,   </t>
  </si>
  <si>
    <t xml:space="preserve">EXPANSION JOINTS, IRON ORSTEEL OR W  </t>
  </si>
  <si>
    <t xml:space="preserve">LUGS OR SHOES, SILO OR TANK, IRON  </t>
  </si>
  <si>
    <t xml:space="preserve">AUTOMOBILE HANDLES, WINDOW REG  </t>
  </si>
  <si>
    <t xml:space="preserve">BLOCKS OR BRACES, SHIPPING,   </t>
  </si>
  <si>
    <t xml:space="preserve">CAR DECKING RACKS, AUTO, IRON, KNOC  </t>
  </si>
  <si>
    <t xml:space="preserve">FURNITURE CASTERS  </t>
  </si>
  <si>
    <t xml:space="preserve">FURNITURE GLIDES, NEC, STEEL OR   </t>
  </si>
  <si>
    <t xml:space="preserve">RODS, FILING CABINET GUIDE HOLD  </t>
  </si>
  <si>
    <t xml:space="preserve">HARDWARE, ORGAN OR PIANO,NEC, METAL  </t>
  </si>
  <si>
    <t xml:space="preserve">CASTER WHEELS, OTHER THANALUMINUM O  </t>
  </si>
  <si>
    <t xml:space="preserve">SLIDES, DRAWER, SHELF OR TABLE, FUR  </t>
  </si>
  <si>
    <t xml:space="preserve">REVOLVING OR TILTING FIXTURES,   </t>
  </si>
  <si>
    <t xml:space="preserve">BOTTLES, METAL, INSULATEDAND JACKET  </t>
  </si>
  <si>
    <t xml:space="preserve">JUGS OR PAILS, INSULATED,JACKETED W  </t>
  </si>
  <si>
    <t xml:space="preserve">COOLING BOXES OR REFRIGE-RATORS, HA  </t>
  </si>
  <si>
    <t xml:space="preserve">HOSE COUPLER CAM ARMS, CAST IRON  </t>
  </si>
  <si>
    <t xml:space="preserve">HOSE CLAMPS, IRON OR STEEL  </t>
  </si>
  <si>
    <t xml:space="preserve">HOSE REELS, GARDEN OR LAWN, IRON  </t>
  </si>
  <si>
    <t xml:space="preserve">HOSE REELS, STATIONARY  </t>
  </si>
  <si>
    <t xml:space="preserve">COUPLINGS OR CONNECTIONS,FLEXIBLE H  </t>
  </si>
  <si>
    <t xml:space="preserve">BOXES, CHESTS OR COOLERS,ICE, BOAT   </t>
  </si>
  <si>
    <t xml:space="preserve">CONNECTORS, TRUSS OR JOIST CHOR  </t>
  </si>
  <si>
    <t xml:space="preserve">CARPET TACKING STRIPS  </t>
  </si>
  <si>
    <t xml:space="preserve">BINDING, CARPET OR LINOLEUM,   </t>
  </si>
  <si>
    <t xml:space="preserve">SPACER TUBES, STEEL, NOT BEARINGS,   </t>
  </si>
  <si>
    <t xml:space="preserve">SPRING CLIPS, FASTENERS, FERRULES O  </t>
  </si>
  <si>
    <t xml:space="preserve">REELS, CLOTHES LINE (CLOTHES D  </t>
  </si>
  <si>
    <t xml:space="preserve">BARS OR RODS, CLOSET OR WARDROBE,   </t>
  </si>
  <si>
    <t xml:space="preserve">BUNG FITTINGS, BARREL OR DRUM, INCL  </t>
  </si>
  <si>
    <t xml:space="preserve">FITTINGS, CABLE, CHAIN, ROPE OR GU  </t>
  </si>
  <si>
    <t xml:space="preserve">BLOCKS, RINGS (RASCHIG RINGS), SH  </t>
  </si>
  <si>
    <t xml:space="preserve">SPRINKLERS OR SPRINKLER HEADS, GAR  </t>
  </si>
  <si>
    <t xml:space="preserve">FLY TRAPS  </t>
  </si>
  <si>
    <t xml:space="preserve">BELT FASTENERS, HOOKS OR LACINGS, S  </t>
  </si>
  <si>
    <t xml:space="preserve">CHAINS, BEAD TYPE, METAL  </t>
  </si>
  <si>
    <t xml:space="preserve">CHAINS, NEC, BRASS, BRONZE OR   </t>
  </si>
  <si>
    <t xml:space="preserve">GRINDSTONE FIXTURES, IRON  </t>
  </si>
  <si>
    <t xml:space="preserve">HARDWARE, NEC, OR WAVE GUIDES, BR  </t>
  </si>
  <si>
    <t xml:space="preserve">HARDWARE, NEC, IRON OR STEEL  </t>
  </si>
  <si>
    <t xml:space="preserve">HARDWARE, NEC, OR WAVE GUIDES, IR  </t>
  </si>
  <si>
    <t xml:space="preserve">HOOPS, NEC, METAL, OTHER THAN IRON   </t>
  </si>
  <si>
    <t xml:space="preserve">SHOES, HORSE, MULE OR OX,IRON OR RU  </t>
  </si>
  <si>
    <t xml:space="preserve">STRAPS, ALUMINUM, WITH ORWITHOUT TA  </t>
  </si>
  <si>
    <t xml:space="preserve">PLATE, IRON OR STEEL, ASBESTOS A  </t>
  </si>
  <si>
    <t xml:space="preserve">TURNBUCKLES, NEC, IRON ORSTEEL, THR  </t>
  </si>
  <si>
    <t xml:space="preserve">SHIPPING BLOCKS, BRACES, BRACKETS,   </t>
  </si>
  <si>
    <t xml:space="preserve">TRAPS, CRAB OR LOBSTER, PLASTIC AN  </t>
  </si>
  <si>
    <t xml:space="preserve">HARDWARE, HARNESS OR SADDLERY,   </t>
  </si>
  <si>
    <t xml:space="preserve">CABLE REEL CLAMPS, NEC, CAST OR FO  </t>
  </si>
  <si>
    <t xml:space="preserve">ELECTRIC INCINERATING CLOSETS OR  </t>
  </si>
  <si>
    <t xml:space="preserve">SANITARY CLOSETS OR TOILETS, N  </t>
  </si>
  <si>
    <t xml:space="preserve">BATH TUBS, CAST IRON, ENAMELED I  </t>
  </si>
  <si>
    <t xml:space="preserve">BATH TUBS, CAST IRON, NEC  </t>
  </si>
  <si>
    <t xml:space="preserve">DRINKING FOUNTAINS, CAST IRON  </t>
  </si>
  <si>
    <t xml:space="preserve">WATER CLOSET TANKS, CAST IRON  </t>
  </si>
  <si>
    <t xml:space="preserve">PLUMBERS GOODS, CAST IRON, LIST  </t>
  </si>
  <si>
    <t xml:space="preserve">BATH TUBS, METAL, OR METAL AND   </t>
  </si>
  <si>
    <t xml:space="preserve">PLATE, IRON OR STEEL, BRASS, BRO  </t>
  </si>
  <si>
    <t xml:space="preserve">BATH TUBS, LAUNDRY TUBS, LAVATORY B  </t>
  </si>
  <si>
    <t xml:space="preserve">LAVATORIES, LAVATORY BASINS (BO  </t>
  </si>
  <si>
    <t xml:space="preserve">PLATE, IRON OR STEEL, NEC, CRYST  </t>
  </si>
  <si>
    <t xml:space="preserve">SINKS, METAL OR METAL ANDWOOD, NEC  </t>
  </si>
  <si>
    <t xml:space="preserve">PLATE, IRON OR STEEL, NEC, LACQU  </t>
  </si>
  <si>
    <t xml:space="preserve">WATER CLOSET TANKS, NEC, METAL, OTH  </t>
  </si>
  <si>
    <t xml:space="preserve">BATH TUBS, PORTABLE (INFANTS O  </t>
  </si>
  <si>
    <t xml:space="preserve">FIXTURES, BATHROOM OR LAVATORY,   </t>
  </si>
  <si>
    <t xml:space="preserve">FAUCETS, NEC, OR BIBB COCKS, NEC  </t>
  </si>
  <si>
    <t xml:space="preserve">FAUCETS, NEC, OR BIBB COCKS, MET  </t>
  </si>
  <si>
    <t xml:space="preserve">SINK FRAMES, ALUMINUM  </t>
  </si>
  <si>
    <t xml:space="preserve">PIPE LINE STRAINERS, BRASS, BRO  </t>
  </si>
  <si>
    <t xml:space="preserve">COUPLINGS, BRASS OR BRONZE, OT  </t>
  </si>
  <si>
    <t xml:space="preserve">FITTINGS, NEC, FOR BATH TUBS, DRIN  </t>
  </si>
  <si>
    <t xml:space="preserve">WATER CLOSET FLOATS, METAL  </t>
  </si>
  <si>
    <t xml:space="preserve">PLUMBERS REPAIR KITS, CONSISTING  </t>
  </si>
  <si>
    <t xml:space="preserve">TOILET PAPER HOLDERS, NEC  </t>
  </si>
  <si>
    <t xml:space="preserve">OIL STOVE BURNERS  </t>
  </si>
  <si>
    <t xml:space="preserve">OIL BURNERS OR OIL BURNEROUTFITS, T  </t>
  </si>
  <si>
    <t xml:space="preserve">WATER HEATERS, INDUSTRIALOR INSTITU  </t>
  </si>
  <si>
    <t xml:space="preserve">BURNERS, SPRAYERS OR VAPORIZERS  </t>
  </si>
  <si>
    <t xml:space="preserve">HOUSE HEATING FURNACES, HOT AIR  </t>
  </si>
  <si>
    <t xml:space="preserve">FURNACES AND FURNACE PARTS, MIX  </t>
  </si>
  <si>
    <t xml:space="preserve">BOILER SECTIONS, CAST IRON  </t>
  </si>
  <si>
    <t xml:space="preserve">BOILERS, HEATING OR POWER, CAS  </t>
  </si>
  <si>
    <t xml:space="preserve">BOILERS, TANKS, HEATERS, RADIATORS,  </t>
  </si>
  <si>
    <t xml:space="preserve">FURNACE RADIATORS, HOUSE HEATING, I  </t>
  </si>
  <si>
    <t xml:space="preserve">RADIATORS (EXCEPT LAMPS),AIR HEATIN  </t>
  </si>
  <si>
    <t xml:space="preserve">RADIATORS, HOT WATER OR STEAM, AND  </t>
  </si>
  <si>
    <t xml:space="preserve">RADIATORS, HOT WATER, STEAM, OR   </t>
  </si>
  <si>
    <t xml:space="preserve">GAS RADIATORS, NEC, IRON OR STEEL  </t>
  </si>
  <si>
    <t xml:space="preserve">ARMY TENT STOVES, SHEET STEEL  </t>
  </si>
  <si>
    <t xml:space="preserve">TENT STOVES  </t>
  </si>
  <si>
    <t xml:space="preserve">GAS HEATERS, OTHER THAN OVERHEAD S  </t>
  </si>
  <si>
    <t xml:space="preserve">STOVES OR RANGES, CHARCOAL,   </t>
  </si>
  <si>
    <t xml:space="preserve">BOILERS, HEATING, STEEL, OR SHEET S  </t>
  </si>
  <si>
    <t xml:space="preserve">BOILER SECTIONS, CAST IRON, GRAT  </t>
  </si>
  <si>
    <t xml:space="preserve">GAS BURNERS, FOR COAL OILOR WOOD ST  </t>
  </si>
  <si>
    <t xml:space="preserve">HOUSE HEATING FURNACE CASTINGS,   </t>
  </si>
  <si>
    <t xml:space="preserve">SECTIONS, BOILER BURNER, OTHER THAN  </t>
  </si>
  <si>
    <t xml:space="preserve">FUEL ECONOMIZERS  </t>
  </si>
  <si>
    <t xml:space="preserve">GAS MANIFOLDS, FURNACE, HEATER OR   </t>
  </si>
  <si>
    <t xml:space="preserve">DAMPERS, ALUMINUM, BRASS AND STEEL  </t>
  </si>
  <si>
    <t xml:space="preserve">DRAFT REGULATORS, STOVE OR FURNACE  </t>
  </si>
  <si>
    <t xml:space="preserve">COAL STOKER PARTS, NEC  </t>
  </si>
  <si>
    <t xml:space="preserve">FIREPLACE GRATES, WITH GAS HEATIN  </t>
  </si>
  <si>
    <t xml:space="preserve">FIREPLACE LOGS, GAS FIRED, SOL  </t>
  </si>
  <si>
    <t xml:space="preserve">HEATERS OR SALAMANDERS, CONTRACTOR  </t>
  </si>
  <si>
    <t xml:space="preserve">HEATERS, GAS, IN MIXED LOADS WITH  </t>
  </si>
  <si>
    <t xml:space="preserve">BOILERS, RANGE, WITH INTERIOR W  </t>
  </si>
  <si>
    <t xml:space="preserve">HEATERS, INTERNAL COMBUSTION  </t>
  </si>
  <si>
    <t xml:space="preserve">RAILWAY SWITCH HEATERS, OIL BURNIN  </t>
  </si>
  <si>
    <t xml:space="preserve">ALCOHOL HEATERS OR STOVES, PO  </t>
  </si>
  <si>
    <t xml:space="preserve">BASEBOARD RADIATION UNITS  </t>
  </si>
  <si>
    <t xml:space="preserve">INCINERATORS, RUBBISH OR GARBAGE, C  </t>
  </si>
  <si>
    <t xml:space="preserve">RANGE BOILERS, WITHOUT INTERIOR W  </t>
  </si>
  <si>
    <t xml:space="preserve">OIL BURNING OUTFITS FOR BROODERS O  </t>
  </si>
  <si>
    <t xml:space="preserve">SETS, GAS FIRED FIREPLACE(GAS LOGS)  </t>
  </si>
  <si>
    <t xml:space="preserve">HEATERS OR SMUDGE POTS, GARDEN OR   </t>
  </si>
  <si>
    <t xml:space="preserve">TANK HEATERS, IRON, NEC  </t>
  </si>
  <si>
    <t xml:space="preserve">FIREPLACE AIR HEATERS ANDVENTILATOR  </t>
  </si>
  <si>
    <t xml:space="preserve">FIREPLACES, SHEET STEEL  </t>
  </si>
  <si>
    <t xml:space="preserve">FIREPLACES AND CHIMNEYS COMBINED,   </t>
  </si>
  <si>
    <t xml:space="preserve">ASPHALT, PITCH OR TAR HEATING KE  </t>
  </si>
  <si>
    <t xml:space="preserve">FURNACE SALAMANDERS OR LADLE SKUL  </t>
  </si>
  <si>
    <t xml:space="preserve">PLATE, IRON OR STEEL, NEC, PERFO  </t>
  </si>
  <si>
    <t xml:space="preserve">SOLAR COLLECTORS, WITH ORWITHOUT GL  </t>
  </si>
  <si>
    <t xml:space="preserve">HEATERS, AIR, SOLAR, WINDOW, RO  </t>
  </si>
  <si>
    <t xml:space="preserve">HEATERS, AIR, WALL MOUNT-ING WITH T  </t>
  </si>
  <si>
    <t xml:space="preserve">STRUCTURAL FORMS, NOIBN, FABRICATED  </t>
  </si>
  <si>
    <t xml:space="preserve">ANGLES OR CHANNELS, ENAMELED,   </t>
  </si>
  <si>
    <t xml:space="preserve">FLOOR JOIST BRACES, SHEETSTEEL  </t>
  </si>
  <si>
    <t xml:space="preserve">HOUSES, DECK OR PILOT, BOAT OR SH  </t>
  </si>
  <si>
    <t xml:space="preserve">HATCH FRAMES, SHIP, IRON OR STEEL  </t>
  </si>
  <si>
    <t xml:space="preserve">MILITARY BRIDGES, OTHER THAN PONTO  </t>
  </si>
  <si>
    <t xml:space="preserve">BANDS OR RODS, STRUCTURAL  </t>
  </si>
  <si>
    <t xml:space="preserve">STEEL STRAP ANCHORING OR EDGE PROTE  </t>
  </si>
  <si>
    <t xml:space="preserve">BASES, STRUCTURAL, IRON OR STEEL  </t>
  </si>
  <si>
    <t xml:space="preserve">JOISTS, IRON OR STEEL  </t>
  </si>
  <si>
    <t xml:space="preserve">BRACES, BRACING OR BRACKETS,   </t>
  </si>
  <si>
    <t xml:space="preserve">BUMPERS, IRON OR STEEL, STRUCTURAL  </t>
  </si>
  <si>
    <t xml:space="preserve">CAPS OR CAPITALS, STRUCTURAL  </t>
  </si>
  <si>
    <t xml:space="preserve">FORMS, NEC, STRUCTURAL, IRON OR ST  </t>
  </si>
  <si>
    <t xml:space="preserve">COLUMNS, NEC, IRON OR STEEL, OTH  </t>
  </si>
  <si>
    <t xml:space="preserve">TOWERS, AERIAL OR ANTENNA, R  </t>
  </si>
  <si>
    <t xml:space="preserve">COLUMNS, SPIRAL, NEC, OR COLUMN HOO  </t>
  </si>
  <si>
    <t xml:space="preserve">FURRING OR STUDDING, IRONOR STEEL  </t>
  </si>
  <si>
    <t xml:space="preserve">GIRDERS, NEC, LATTICE, IRON OR ST  </t>
  </si>
  <si>
    <t xml:space="preserve">GIRDERS, NEC, OTHER THAN LATTICE, I  </t>
  </si>
  <si>
    <t xml:space="preserve">INSERTS, STRUCTURAL, IRONOR STEEL  </t>
  </si>
  <si>
    <t xml:space="preserve">RETAINING WALL SPACERS, STRINGERS   </t>
  </si>
  <si>
    <t xml:space="preserve">SEPARATORS, STRUCTURAL, IRON OR ST  </t>
  </si>
  <si>
    <t xml:space="preserve">SILLS, NEC, IRON OR STEEL  </t>
  </si>
  <si>
    <t xml:space="preserve">SHOES OR STRUTS, STRUCTURAL  </t>
  </si>
  <si>
    <t xml:space="preserve">HIGHWAY GUARD RAILS, STEEL  </t>
  </si>
  <si>
    <t xml:space="preserve">TRUSSES, IRON OR STEEL  </t>
  </si>
  <si>
    <t xml:space="preserve">BUILDING ERECTION BRACES (BUILDING   </t>
  </si>
  <si>
    <t xml:space="preserve">TIES, WALL (WALL BONDS), OR TIE HOL  </t>
  </si>
  <si>
    <t xml:space="preserve">BARKING DRUM SHELLS, IRONOR STEEL,   </t>
  </si>
  <si>
    <t xml:space="preserve">BRIDGE IRON OR STEEL  </t>
  </si>
  <si>
    <t xml:space="preserve">TRUSS BARS, IRON OR STEEL  </t>
  </si>
  <si>
    <t xml:space="preserve">POSTS, STRUCTURAL, IRON OR STEEL  </t>
  </si>
  <si>
    <t xml:space="preserve">SLEEVES, CONCRETE REINFORCIN  </t>
  </si>
  <si>
    <t xml:space="preserve">TOWERS, ELECTRIC POWER TRANSMISSI  </t>
  </si>
  <si>
    <t xml:space="preserve">IRON OR STEEL ARTICLES, IN MIXED L  </t>
  </si>
  <si>
    <t xml:space="preserve">FABRICATED IRON OR STEEL PRODUCTS,   </t>
  </si>
  <si>
    <t xml:space="preserve">ANGLES, ALUMINUM OR ALUMINUM A  </t>
  </si>
  <si>
    <t xml:space="preserve">BEAMS, ALUMINUM OR ALUMINUM A  </t>
  </si>
  <si>
    <t xml:space="preserve">FORMS, STRUCTURAL, NEC, ALUMINUM O  </t>
  </si>
  <si>
    <t xml:space="preserve">TEES, ALUMINUM OR ALUMINUM A  </t>
  </si>
  <si>
    <t xml:space="preserve">BEAMS, MAGNESIUM METAL ORMAGNESIUM   </t>
  </si>
  <si>
    <t xml:space="preserve">ANGLES, MAGNESIUM METAL OR MAGNESI  </t>
  </si>
  <si>
    <t xml:space="preserve">CONCRETE CONSTRUCTION INSERTS, Z  </t>
  </si>
  <si>
    <t xml:space="preserve">BUILDING CONSTRUCTION FRAMING ME  </t>
  </si>
  <si>
    <t xml:space="preserve">PIPE, BRASS, BRONZE OR COPPER AND  </t>
  </si>
  <si>
    <t xml:space="preserve">TOWERS, ALUMINUM OR ALUMINUM A  </t>
  </si>
  <si>
    <t xml:space="preserve">AIRPLANE HANGAR DOORS, STEEL, NOT  </t>
  </si>
  <si>
    <t xml:space="preserve">FOLDING DOORS, METAL OR WOOD AND F  </t>
  </si>
  <si>
    <t xml:space="preserve">DOORS, GARAGE OR INDUSTRIAL  </t>
  </si>
  <si>
    <t xml:space="preserve">MINE DOORS, WITH FRAMES AND FIXTUR  </t>
  </si>
  <si>
    <t xml:space="preserve">REVOLVING DOORS, WITH FRAMES  </t>
  </si>
  <si>
    <t xml:space="preserve">DOORS OR GRILLES, ROLLING, C  </t>
  </si>
  <si>
    <t xml:space="preserve">DOORS OR DOOR SECTIONS, GARAGE OR   </t>
  </si>
  <si>
    <t xml:space="preserve">DOORS OR DOOR SECTIONS ORGRILLES, G  </t>
  </si>
  <si>
    <t xml:space="preserve">CABINET INSERTS, DOOR, STEEL  </t>
  </si>
  <si>
    <t xml:space="preserve">FIRE DOORS, STEEL, WITH ASBESTOS O  </t>
  </si>
  <si>
    <t xml:space="preserve">DOORS, NEC, IRON OR STEELOR WOOD CO  </t>
  </si>
  <si>
    <t xml:space="preserve">DOORS, NEC, OR DOORS AND DOOR FRAME  </t>
  </si>
  <si>
    <t xml:space="preserve">OVERHEAD DOORS, GARAGE ORINDUSTRIAL  </t>
  </si>
  <si>
    <t xml:space="preserve">DOORS, WOOD AND ALUMINUM OR STEEL,   </t>
  </si>
  <si>
    <t xml:space="preserve">DOORS AND CASING OR FRAMES COM  </t>
  </si>
  <si>
    <t xml:space="preserve">DOOR MULLIONS, STEEL PIPE, WITH  </t>
  </si>
  <si>
    <t xml:space="preserve">FRAMES, DOOR, NEC, IRON OR STEEL O  </t>
  </si>
  <si>
    <t xml:space="preserve">DOORS OR DOOR FRAMES, ALUMINUM,   </t>
  </si>
  <si>
    <t xml:space="preserve">DOOR FRAMES, NEC, ALUMINUM O  </t>
  </si>
  <si>
    <t xml:space="preserve">JAMBS, IRON OR STEEL OR WOOD COVER  </t>
  </si>
  <si>
    <t xml:space="preserve">DOORS, IRON OR STEEL FACINGS, I  </t>
  </si>
  <si>
    <t xml:space="preserve">DOORS, CONSTRUCTED WITH METAL FRAM  </t>
  </si>
  <si>
    <t xml:space="preserve">STEEL DOORS, BAR SASH, SASH AND F  </t>
  </si>
  <si>
    <t xml:space="preserve">CASINGS OR FRAMES AND DOORS, NOT  </t>
  </si>
  <si>
    <t xml:space="preserve">COKE OVEN DOORS OR DOOR FRAMES, IR  </t>
  </si>
  <si>
    <t xml:space="preserve">SHOWER STALL DOORS OR TUBENCLOSURES  </t>
  </si>
  <si>
    <t xml:space="preserve">DOORS, FARM, GARAGE, INDUSTRIAL  </t>
  </si>
  <si>
    <t xml:space="preserve">FRAMES, WINDOW, AND GLAZED SAS  </t>
  </si>
  <si>
    <t xml:space="preserve">BUCKS OR FRAMES, WINDOW, STEEL, FAB  </t>
  </si>
  <si>
    <t xml:space="preserve">SASH, NEC, WINDOW FRAMES,NEC, OR SA  </t>
  </si>
  <si>
    <t xml:space="preserve">SASH, COMBINED WITH WINDOW FRA  </t>
  </si>
  <si>
    <t xml:space="preserve">WINDOW FRAMES, NEC, IRON OR STEEL,   </t>
  </si>
  <si>
    <t xml:space="preserve">WINDOW FRAMES OR SASH, ALUMINUM O  </t>
  </si>
  <si>
    <t xml:space="preserve">SASH, STEEL BAR, OR SASH,STEEL BAR,  </t>
  </si>
  <si>
    <t xml:space="preserve">CASINGS OR FRAMES, DOOR OR WINDOW,  </t>
  </si>
  <si>
    <t xml:space="preserve">SCREEN DOOR GRILLS, STEEL  </t>
  </si>
  <si>
    <t xml:space="preserve">MOULDINGS, NEC, BRASS, BRONZE OR   </t>
  </si>
  <si>
    <t xml:space="preserve">MOLDINGS (MOULDINGS), MAGNESIUM   </t>
  </si>
  <si>
    <t xml:space="preserve">MOLDINGS, IRON OR STEEL, NEC, OR WO  </t>
  </si>
  <si>
    <t xml:space="preserve">MOLDINGS (MOULDINGS), ALUMINUM O  </t>
  </si>
  <si>
    <t xml:space="preserve">ELECTRIC WIRE MOLDINGS, STEEL  </t>
  </si>
  <si>
    <t xml:space="preserve">FOUNDATION VENTILATOR, SASH AND S  </t>
  </si>
  <si>
    <t xml:space="preserve">DOORS, STORM, WOOD AND ALUMINUM,   </t>
  </si>
  <si>
    <t xml:space="preserve">STORM SASH OR WINDOWS, WOOD AND A  </t>
  </si>
  <si>
    <t xml:space="preserve">SCREEN DOORS OR WINDOW SCREENS (M  </t>
  </si>
  <si>
    <t xml:space="preserve">HEAT EXCHANGERS, NOI, RELEASED V  </t>
  </si>
  <si>
    <t xml:space="preserve">AIR PREHEATER ELEMENTS, STEEL  </t>
  </si>
  <si>
    <t xml:space="preserve">SUPERHEATERS OR SUPERHEATE  </t>
  </si>
  <si>
    <t xml:space="preserve">STEAM CONDENSERS OR STEAMCONDENSERS  </t>
  </si>
  <si>
    <t xml:space="preserve">FEED WATER HEATERS OR FEED WATER  </t>
  </si>
  <si>
    <t xml:space="preserve">HEAT EXCHANGER SECTIONS OR ELBOW,   </t>
  </si>
  <si>
    <t xml:space="preserve">HEAT EXCHANGER TUBE BUNDLES, B  </t>
  </si>
  <si>
    <t xml:space="preserve">HEAT EXCHANGER TUBE BUNDLES, I  </t>
  </si>
  <si>
    <t xml:space="preserve">HEAT EXCHANGERS, AIR, GASOR LIQUID,  </t>
  </si>
  <si>
    <t xml:space="preserve">STEAM GENERATORS OR HEAT EXCHANGERS  </t>
  </si>
  <si>
    <t xml:space="preserve">SHEETS, IRON OR STEEL, REINFORCED  </t>
  </si>
  <si>
    <t xml:space="preserve">PLATE, IRON OR STEEL, NEC, PLAIN  </t>
  </si>
  <si>
    <t xml:space="preserve">BOILER BRACES, FLANGES ORNOZZLES, O  </t>
  </si>
  <si>
    <t xml:space="preserve">BOILER CASINGS, IRON OR STEEL  </t>
  </si>
  <si>
    <t xml:space="preserve">BOILER DOMES OR DRUMS, IRON OR ST  </t>
  </si>
  <si>
    <t xml:space="preserve">BOILER DOORS, IRON OR STEEL  </t>
  </si>
  <si>
    <t xml:space="preserve">BOILER FLUES OR TUBES, IRON OR ST  </t>
  </si>
  <si>
    <t xml:space="preserve">BOILERS, POWER, STEEL OR STEEL AND   </t>
  </si>
  <si>
    <t xml:space="preserve">BOILER FRONTS, IRON OR STEEL  </t>
  </si>
  <si>
    <t xml:space="preserve">BOILER HEADER SECTIONS (HEADERS A  </t>
  </si>
  <si>
    <t xml:space="preserve">BOILER HEADS(ENDS), FINISHED,   </t>
  </si>
  <si>
    <t xml:space="preserve">BOILER HEAT DEVELOPERS, SPIRAL (BO  </t>
  </si>
  <si>
    <t xml:space="preserve">BOILERS, BOILER SECTIONS,IN MIXED L  </t>
  </si>
  <si>
    <t xml:space="preserve">CONVECTION SECTIONS, BOILER, IR  </t>
  </si>
  <si>
    <t xml:space="preserve">DUCTS, POWER BOILER, IRONOR STEEL,   </t>
  </si>
  <si>
    <t xml:space="preserve">DUCTS (AIR, GAS OR FUEL PASSAGES),  </t>
  </si>
  <si>
    <t xml:space="preserve">WATER COLUMNS, STEAM BOILER, OR  </t>
  </si>
  <si>
    <t xml:space="preserve">ARCHES OR ARCH BARS, BOILER, IR  </t>
  </si>
  <si>
    <t xml:space="preserve">BOILER BASE SECTIONS, STEEL  </t>
  </si>
  <si>
    <t xml:space="preserve">BOILER PARTS, NEC, CAST IRON  </t>
  </si>
  <si>
    <t xml:space="preserve">CYLINDERS, ALUMINUM, 8 GAUGE OR T  </t>
  </si>
  <si>
    <t xml:space="preserve">CYLINDERS, ALUMINUM, FOR SHIPPING A  </t>
  </si>
  <si>
    <t xml:space="preserve">CYLINDERS, COMPRESSED GAS, STEEL  </t>
  </si>
  <si>
    <t xml:space="preserve">CYLINDERS, STEEL, FOR SHIPPING A  </t>
  </si>
  <si>
    <t xml:space="preserve">CYLINDERS, BUTANE OR PROPANE GA  </t>
  </si>
  <si>
    <t xml:space="preserve">TANKS, AIR PRESSURE OR HYDRO-PNEU  </t>
  </si>
  <si>
    <t xml:space="preserve">TANKS, RESERVOIR, LIQUEFIED   </t>
  </si>
  <si>
    <t xml:space="preserve">AMMONIA GAS SYSTEM TANKS,STEEL, 7 G  </t>
  </si>
  <si>
    <t xml:space="preserve">TANKS, BUTANE OR PROPANE GAS SYSTEM  </t>
  </si>
  <si>
    <t xml:space="preserve">TANKS, BUTANE OR PROPANE GAS FILLIN  </t>
  </si>
  <si>
    <t xml:space="preserve">CARBON DIOXIDE STORAGE TANKS, WIT  </t>
  </si>
  <si>
    <t xml:space="preserve">GASOLINE PRESSURE TANKS  </t>
  </si>
  <si>
    <t xml:space="preserve">TANKS, MULTIPLE UNIT, FORSHIPPING A  </t>
  </si>
  <si>
    <t xml:space="preserve">STORAGE TANKS, LIQUEFIED GAS, NEC,   </t>
  </si>
  <si>
    <t xml:space="preserve">REACTOR VESSEL TANKS OR PRESSURIZE  </t>
  </si>
  <si>
    <t xml:space="preserve">OIL STOVE TANKS, SHEET STEEL  </t>
  </si>
  <si>
    <t xml:space="preserve">METAL PICKLING OR HEAT TREATING T  </t>
  </si>
  <si>
    <t xml:space="preserve">CREOSOTING CYLINDERS, STEEL PLAT  </t>
  </si>
  <si>
    <t xml:space="preserve">BUTCHERS RENDERING TANKS,STEEL  </t>
  </si>
  <si>
    <t xml:space="preserve">AIR AND OIL SEPARATING TANKS, PIP  </t>
  </si>
  <si>
    <t xml:space="preserve">TANKS, ALUMINUM  </t>
  </si>
  <si>
    <t xml:space="preserve">AMMONIA APPLICATOR TANKS,STEEL, 7 G  </t>
  </si>
  <si>
    <t xml:space="preserve">EXPANSION TANKS, STEEL, 18 GAUGE O  </t>
  </si>
  <si>
    <t xml:space="preserve">TANKS, FILTER OR WATER SOFTENER,   </t>
  </si>
  <si>
    <t xml:space="preserve">TANKS, IRON OR STEEL, LINED WITH  </t>
  </si>
  <si>
    <t xml:space="preserve">TANKS, IRON OR STEEL, LEAD LINED  </t>
  </si>
  <si>
    <t xml:space="preserve">TANKS, MISSILE FUEL STORAGE, I  </t>
  </si>
  <si>
    <t xml:space="preserve">MULTIPLE WALL TANKS, STEEL  </t>
  </si>
  <si>
    <t xml:space="preserve">TANKS, OIL AND GAS SEPARATING  </t>
  </si>
  <si>
    <t xml:space="preserve">WATER SOFTENER TANKS, NOTEXCEEDING   </t>
  </si>
  <si>
    <t xml:space="preserve">TANKS, TRUCK OR WAGON, INSULATED   </t>
  </si>
  <si>
    <t xml:space="preserve">TANKS, TRUCK OR WAGON, STEEL, GLA  </t>
  </si>
  <si>
    <t xml:space="preserve">TOWERS, WATER COOLING, AIR CONDIT  </t>
  </si>
  <si>
    <t xml:space="preserve">NAVAL NUCLEAR REACTOR POWER SYST  </t>
  </si>
  <si>
    <t xml:space="preserve">WATER COOLING TOWERS, AIRCONDITIONE  </t>
  </si>
  <si>
    <t xml:space="preserve">TANKS, COPPER, NEC  </t>
  </si>
  <si>
    <t xml:space="preserve">TANKS, IRON OR STEEL, NEC, CAST  </t>
  </si>
  <si>
    <t xml:space="preserve">PLATE, IRON OR STEEL, NICKEL-CLA  </t>
  </si>
  <si>
    <t xml:space="preserve">TANKS, OIL, STEEL, PORT- ABLE, WHEE  </t>
  </si>
  <si>
    <t xml:space="preserve">TOWERS, NEC, STEEL OR STEEL AND   </t>
  </si>
  <si>
    <t xml:space="preserve">TANKS, HOT WATER STORAGE OR WATER H  </t>
  </si>
  <si>
    <t xml:space="preserve">HOT WATER STORAGE TANKS, CYLINDRICA  </t>
  </si>
  <si>
    <t xml:space="preserve">ARMOR, NEC, IRON OR STEEL, MAD  </t>
  </si>
  <si>
    <t xml:space="preserve">PLATE, IRON OR STEEL, SILVER CLA  </t>
  </si>
  <si>
    <t xml:space="preserve">BUOY HEADS, STEEL  </t>
  </si>
  <si>
    <t xml:space="preserve">TANK COVERS, THIEF-HOLE, ALUMINUM A  </t>
  </si>
  <si>
    <t xml:space="preserve">PLATE, NAIL OR TACK, IRONOR STEEL  </t>
  </si>
  <si>
    <t xml:space="preserve">METAL PICKLING OR HEAT TREATING B  </t>
  </si>
  <si>
    <t xml:space="preserve">PLATE, SHEET OR STRIP, ALUMINUM O  </t>
  </si>
  <si>
    <t xml:space="preserve">BULK MATERIAL HANDLING ORSTORAGE BI  </t>
  </si>
  <si>
    <t xml:space="preserve">CARBON ELECTRODE BAKING POTS, IRON  </t>
  </si>
  <si>
    <t xml:space="preserve">CARBONIZING BOXES OR POTS, IRON  </t>
  </si>
  <si>
    <t xml:space="preserve">GATE PARTS, HEAD OR SLUICE, NE  </t>
  </si>
  <si>
    <t xml:space="preserve">GALVANIZING OR TINNING PANS OR PO  </t>
  </si>
  <si>
    <t xml:space="preserve">PLATE, SHEET OR STRIP, IRON OR ST  </t>
  </si>
  <si>
    <t xml:space="preserve">MACHINE BED HOUSINGS, FRAMES OR   </t>
  </si>
  <si>
    <t xml:space="preserve">INJECTORS, STEAM OR WATER  </t>
  </si>
  <si>
    <t xml:space="preserve">ANNEALING OR CARBONIZING BOXES OR P  </t>
  </si>
  <si>
    <t xml:space="preserve">TANK HEADS, SILVER-CLAD OR SPUN ST  </t>
  </si>
  <si>
    <t xml:space="preserve">BUOYS, IRON, EMPTY OR FILLED WIT  </t>
  </si>
  <si>
    <t xml:space="preserve">GATES, BIN OR HOPPER, STEEL  </t>
  </si>
  <si>
    <t xml:space="preserve">MELTING LADLES, NEC, IRONOR STEEL  </t>
  </si>
  <si>
    <t xml:space="preserve">STUDS, VEHICLE TIRE ROADWAY SU  </t>
  </si>
  <si>
    <t xml:space="preserve">HATCHES OR HATCH COVERS, WITH FRAME  </t>
  </si>
  <si>
    <t xml:space="preserve">CORES OR CORE ASSEMBLIES,OR FUEL BL  </t>
  </si>
  <si>
    <t xml:space="preserve">ROOF CAPPING, COPPER, LEAD OR ZI  </t>
  </si>
  <si>
    <t xml:space="preserve">ROOF CAPPING, IRON OR STEEL OR T  </t>
  </si>
  <si>
    <t xml:space="preserve">CEILING OR INTERIOR SIDING, OR  </t>
  </si>
  <si>
    <t xml:space="preserve">CEILING OR SIDING, OR CEILING OR  </t>
  </si>
  <si>
    <t xml:space="preserve">FLASHING, ROOF, ROOF FLANGES OR  </t>
  </si>
  <si>
    <t xml:space="preserve">RIDGE ROLL, IRON, STEEL OR TIN PLA  </t>
  </si>
  <si>
    <t xml:space="preserve">SIDING (CLAPBOARD), ALUMINUM B  </t>
  </si>
  <si>
    <t xml:space="preserve">SIDING (CLAPBOARD), ALUMINUM O  </t>
  </si>
  <si>
    <t xml:space="preserve">ROOFING CAPS, METAL DISC  </t>
  </si>
  <si>
    <t xml:space="preserve">ROOFING, STEEL, CORRUGATED  </t>
  </si>
  <si>
    <t xml:space="preserve">ROOFING OR SHEATHING, STEEL, ASB  </t>
  </si>
  <si>
    <t xml:space="preserve">ROOFING CLEATS, STEEL  </t>
  </si>
  <si>
    <t xml:space="preserve">SHINGLES, ALUMINUM  </t>
  </si>
  <si>
    <t xml:space="preserve">ROOFING, IRON OR STEEL, ALUMINUM C  </t>
  </si>
  <si>
    <t xml:space="preserve">SIDING, IRON OR STEEL, ALUMINUM C  </t>
  </si>
  <si>
    <t xml:space="preserve">SIDING, IRON OR STEEL, PAINTED, G  </t>
  </si>
  <si>
    <t xml:space="preserve">ROOF FINIALS, NEC, METAL  </t>
  </si>
  <si>
    <t xml:space="preserve">ROOFING, STEEL, NEC  </t>
  </si>
  <si>
    <t xml:space="preserve">SHINGLES, IRON OR STEEL, NEC  </t>
  </si>
  <si>
    <t xml:space="preserve">SHINGLES, METAL, NEC  </t>
  </si>
  <si>
    <t xml:space="preserve">SHINGLES, ALUMINUM, BACKED WIT  </t>
  </si>
  <si>
    <t xml:space="preserve">CULVERT END SECTIONS, FLARED, IR  </t>
  </si>
  <si>
    <t xml:space="preserve">CULVERT END SECTIONS, FLARED, PL  </t>
  </si>
  <si>
    <t xml:space="preserve">PLATE, SHEET OR STRIP, NICKEL, NI  </t>
  </si>
  <si>
    <t xml:space="preserve">CULVERT OR PIPE SECTIONS,IRON OR ST  </t>
  </si>
  <si>
    <t xml:space="preserve">ALUMINUM CULVERTS OR PIPE, CORR  </t>
  </si>
  <si>
    <t xml:space="preserve">VENTILATORS, ROOF RIDGE, CONTINUOUS  </t>
  </si>
  <si>
    <t xml:space="preserve">DRUMS OR DRUM OVENS, STOVE PIPE  </t>
  </si>
  <si>
    <t xml:space="preserve">CHIMNEY FLUE SMOKE OR VENTILATIN  </t>
  </si>
  <si>
    <t xml:space="preserve">ASSEMBLIES, SMOKE FLUE ORCHIMNEY, A  </t>
  </si>
  <si>
    <t xml:space="preserve">CHIMNEYS OR CHIMNEY SECTIONS,   </t>
  </si>
  <si>
    <t xml:space="preserve">ASSEMBLIES, SMOKE FLUE ORCHIMNEY, S  </t>
  </si>
  <si>
    <t xml:space="preserve">CHIMNEY ASSEMBLIES, CONSISTING  </t>
  </si>
  <si>
    <t xml:space="preserve">DUCT CONNECTION MATERIAL,SOUND DEAD  </t>
  </si>
  <si>
    <t xml:space="preserve">PIPE, DUCTS OR ELBOWS (AIR OR SM  </t>
  </si>
  <si>
    <t xml:space="preserve">PIPE OR DUCTS (AIR OR SMOKE FLUE  </t>
  </si>
  <si>
    <t xml:space="preserve">PIPE OR DUCT (AIR OR SMOKE FLUE  </t>
  </si>
  <si>
    <t xml:space="preserve">CONDUCTOR PIPE, DOWN SPOUT, CON  </t>
  </si>
  <si>
    <t xml:space="preserve">EAVE TROUGHS, ROOF GUTTERS, E  </t>
  </si>
  <si>
    <t xml:space="preserve">EAVE TROUGH OR ROOF GUTTER END  </t>
  </si>
  <si>
    <t xml:space="preserve">GUTTERS, ROOF, IRON OR STEEL, OR   </t>
  </si>
  <si>
    <t xml:space="preserve">SHELF BOXES, SHEET IRON OR SHEET I  </t>
  </si>
  <si>
    <t xml:space="preserve">TOTE BOXES, SHEET IRON, 17 GAUGE O  </t>
  </si>
  <si>
    <t xml:space="preserve">TOTE BOXES, SHEET IRON, 16 GAUGE O  </t>
  </si>
  <si>
    <t xml:space="preserve">FLOUR BINS OR BINS AND SIFTERS CO  </t>
  </si>
  <si>
    <t xml:space="preserve">BINS, FRUIT OR VEGETABLE,HOUSEHOLD,  </t>
  </si>
  <si>
    <t xml:space="preserve">BINS, NEC, STEEL OR STEELAND WOOD  </t>
  </si>
  <si>
    <t xml:space="preserve">BINS, HARDWARE, SMALL PARTS STOR  </t>
  </si>
  <si>
    <t xml:space="preserve">AWNINGS OR CANOPIES, DOOR, PORC  </t>
  </si>
  <si>
    <t xml:space="preserve">HIGHWAY GUARD RAILS, ALUMINUM O  </t>
  </si>
  <si>
    <t xml:space="preserve">SIGN BLANKS, ALUMINUM OR ALUMINUM A  </t>
  </si>
  <si>
    <t xml:space="preserve">SIGN BLANKS, PANELS OR PANEL SECT  </t>
  </si>
  <si>
    <t xml:space="preserve">EXPANSION JOINTS, DUCT ORFLUE (AIR   </t>
  </si>
  <si>
    <t xml:space="preserve">OUTDOOR FIREPLACE GRILLS (LININGS),  </t>
  </si>
  <si>
    <t xml:space="preserve">BUILDING COLUMNS, SHEET IRON OR ST  </t>
  </si>
  <si>
    <t xml:space="preserve">BUILDING BATTENS, SHEET STEEL  </t>
  </si>
  <si>
    <t xml:space="preserve">ELECTRICAL POWER, METERING O  </t>
  </si>
  <si>
    <t xml:space="preserve">MACHINE GUARDS, IRON OR STEEL  </t>
  </si>
  <si>
    <t xml:space="preserve">ENCLOSURES OR HOUSINGS, UNIT HEATE  </t>
  </si>
  <si>
    <t xml:space="preserve">FRAMES, EXTERIOR TV PICTURE TU  </t>
  </si>
  <si>
    <t xml:space="preserve">NOZZLES OR SPOUTS, WITH OR WITHOUT  </t>
  </si>
  <si>
    <t xml:space="preserve">PANS OR POTS, LEAD OR LEAD LINED  </t>
  </si>
  <si>
    <t xml:space="preserve">ROOF CURBS, AIR CONDITIONE  </t>
  </si>
  <si>
    <t xml:space="preserve">CAN EARS, NECKS, NOZZLES OR SPOUTS,  </t>
  </si>
  <si>
    <t xml:space="preserve">SHEET STEEL WARE, NEC, OTHER THAN  </t>
  </si>
  <si>
    <t xml:space="preserve">UPHOLSTERY TACKING RIMS OR STRIPS,  </t>
  </si>
  <si>
    <t xml:space="preserve">BUILDING SHEET METAL WORK, NEC,  </t>
  </si>
  <si>
    <t xml:space="preserve">BUILDING METAL WORK, IRONOR STEEL,   </t>
  </si>
  <si>
    <t xml:space="preserve">ROOF TRIMMING OR GUTTERING   </t>
  </si>
  <si>
    <t xml:space="preserve">CHANNELS, CEILING VENTI- LATING, SH  </t>
  </si>
  <si>
    <t xml:space="preserve">FLOORING, ROOFING, DECKS,DECKING OR  </t>
  </si>
  <si>
    <t xml:space="preserve">TRELLISES, ALUMINUM OR ALUMINUM A  </t>
  </si>
  <si>
    <t xml:space="preserve">GRATING, AREA OR SIDEWALK,   </t>
  </si>
  <si>
    <t xml:space="preserve">ORNAMENTAL IRON WORK, NEC, BAR O  </t>
  </si>
  <si>
    <t xml:space="preserve">BUILDERS OR MAINTENANCE HORSES, SC  </t>
  </si>
  <si>
    <t xml:space="preserve">SCAFFOLDING, OR SCAFFOLD COMPONENTS  </t>
  </si>
  <si>
    <t xml:space="preserve">LADDERS, ALUMINUM, WITH SAFETY CAG  </t>
  </si>
  <si>
    <t xml:space="preserve">LADDER RUNGS OR STEPS, MANHOLE, A  </t>
  </si>
  <si>
    <t xml:space="preserve">CAGES OR HOOPS, LADDER, SAFETY, ME  </t>
  </si>
  <si>
    <t xml:space="preserve">LADDERS, ALUMINUM OR ALUMINUM C  </t>
  </si>
  <si>
    <t xml:space="preserve">LADDERS, MULTIPURPOSE, FOLDING, A  </t>
  </si>
  <si>
    <t xml:space="preserve">LADDERS, NEC, MAGNESIUM METAL OR M  </t>
  </si>
  <si>
    <t xml:space="preserve">LADDERS, NEC, STEEL  </t>
  </si>
  <si>
    <t xml:space="preserve">ALUMINUM PLATFORMS, CAT- WALKS, MAI  </t>
  </si>
  <si>
    <t xml:space="preserve">LADDERS, GANGWAYS, PLATFORMS   </t>
  </si>
  <si>
    <t xml:space="preserve">FLOORING, ELEVATED, METAL, CON  </t>
  </si>
  <si>
    <t xml:space="preserve">AIRCRAFT LANDING MATS OR RUNWAYS, I  </t>
  </si>
  <si>
    <t xml:space="preserve">FOOT WALKS, STRUCTURAL, IRON OR ST  </t>
  </si>
  <si>
    <t xml:space="preserve">FLOORING, STRUCTURAL, IRON OR ST  </t>
  </si>
  <si>
    <t xml:space="preserve">RAILINGS, BALCONY, BRIDGEOR STAIRS,  </t>
  </si>
  <si>
    <t xml:space="preserve">BUILDING CONSTRUCTION SECTIONS,   </t>
  </si>
  <si>
    <t xml:space="preserve">DOOR SECTIONS, GARAGE OR INDUSTRIAL  </t>
  </si>
  <si>
    <t xml:space="preserve">SMOKE HOUSES, STEEL, PORTABLE  </t>
  </si>
  <si>
    <t xml:space="preserve">SILOS, ALUMINUM OR ALUMINUM A  </t>
  </si>
  <si>
    <t xml:space="preserve">SILOS, STEEL OR GLASS ENAMELED S  </t>
  </si>
  <si>
    <t xml:space="preserve">PRISON CELL FRONT MODELS,METAL  </t>
  </si>
  <si>
    <t xml:space="preserve">PORTABLE OR FABRICATED HOUSES OR   </t>
  </si>
  <si>
    <t xml:space="preserve">STRUCTURES, OUTDOOR ELECTRIC S  </t>
  </si>
  <si>
    <t xml:space="preserve">BOARDS, BUILDING, METAL OF EXPANDE  </t>
  </si>
  <si>
    <t xml:space="preserve">FRAMES OR TRIM FRAMES, SINK, BURN  </t>
  </si>
  <si>
    <t xml:space="preserve">FORMS, CONCRETE CONSTRUC-TION, ALUM  </t>
  </si>
  <si>
    <t xml:space="preserve">PILING REINFORCEMENT, CONCRETE,   </t>
  </si>
  <si>
    <t xml:space="preserve">BUILDING PANELS, METAL OFEXPANDED H  </t>
  </si>
  <si>
    <t xml:space="preserve">BAR CHAIRS, SPACERS OR TIES, CONC  </t>
  </si>
  <si>
    <t xml:space="preserve">CONCRETE ROAD BAR SUPPORTS O  </t>
  </si>
  <si>
    <t xml:space="preserve">MESH, BAR AND WIRE COMBINED,   </t>
  </si>
  <si>
    <t xml:space="preserve">FIBRES, CONCRETE OR PLASTER RE  </t>
  </si>
  <si>
    <t xml:space="preserve">CEILING GRID SYSTEMS, SUSPENSION  </t>
  </si>
  <si>
    <t xml:space="preserve">CONCRETE OR PLASTER REINFORCEM  </t>
  </si>
  <si>
    <t xml:space="preserve">JOINTS, IRON OR STEEL, CONCRETE R  </t>
  </si>
  <si>
    <t xml:space="preserve">ACOUSTICAL CEILING PANELSOR PANS, A  </t>
  </si>
  <si>
    <t xml:space="preserve">TIE CHAIRS OR BAR CHAIRS AND SPACER  </t>
  </si>
  <si>
    <t xml:space="preserve">BAR MESH OR BAR FABRIC, IRON OR ST  </t>
  </si>
  <si>
    <t xml:space="preserve">CONCRETE CONSTRUCTION FORM RETAI  </t>
  </si>
  <si>
    <t xml:space="preserve">WALL SECTIONS, BUILDING CONSTRUCTI  </t>
  </si>
  <si>
    <t xml:space="preserve">LIGHT FRAMES, ALUMINUM (FRAMES FO  </t>
  </si>
  <si>
    <t xml:space="preserve">FRAMES, LIGHT, STEEL (FRAMES FO  </t>
  </si>
  <si>
    <t xml:space="preserve">BOLTS, ALUMINUM OR ALUMINUM A  </t>
  </si>
  <si>
    <t xml:space="preserve">SCREWS, ALUMINUM OR ALUMINUM A  </t>
  </si>
  <si>
    <t xml:space="preserve">NUTS, ALUMINUM OR ALUMINUM A  </t>
  </si>
  <si>
    <t xml:space="preserve">RIVETS, IRON OR STEEL, NICKEL PLA  </t>
  </si>
  <si>
    <t xml:space="preserve">SCREWS, IRON OR STEEL, NICKEL PLA  </t>
  </si>
  <si>
    <t xml:space="preserve">NUT LOCKS, NEC, IRON OR STEEL  </t>
  </si>
  <si>
    <t xml:space="preserve">RIVETS, IRON OR STEEL, PLAIN, GAL  </t>
  </si>
  <si>
    <t xml:space="preserve">SPACERS OR SEPARATORS, NEC, TUBUL  </t>
  </si>
  <si>
    <t xml:space="preserve">BOLTS OR NUTS, NEC, BRASS, BRO  </t>
  </si>
  <si>
    <t xml:space="preserve">BOLTS OR NUTS, NEC, IRON OR STEEL,   </t>
  </si>
  <si>
    <t xml:space="preserve">BOLTS OR NUTS, NEC, SILVER PLA  </t>
  </si>
  <si>
    <t xml:space="preserve">SCREWS, NEC, BRASS, BRONZE OR   </t>
  </si>
  <si>
    <t xml:space="preserve">PLATE, SHEET OR STRIPS, ALUMINUM,   </t>
  </si>
  <si>
    <t xml:space="preserve">BOLTS OR NUTS, NEC, OR LAG BOLTS   </t>
  </si>
  <si>
    <t xml:space="preserve">BOLTS OR NUTS, NEC, CHROMIUM O  </t>
  </si>
  <si>
    <t xml:space="preserve">SCREWS, NEC, IRON OR STEEL, PLA  </t>
  </si>
  <si>
    <t xml:space="preserve">SCREWS, NEC, IRON OR STEEL, CHR  </t>
  </si>
  <si>
    <t xml:space="preserve">BOLTS OR NUTS, NEC, NICKEL, NI  </t>
  </si>
  <si>
    <t xml:space="preserve">SCREWS, NEC, NICKEL, NICKEL-COP  </t>
  </si>
  <si>
    <t xml:space="preserve">BOLTS, MAGNESIUM METAL ORMAGNESIUM   </t>
  </si>
  <si>
    <t xml:space="preserve">BOLT OR SCREW ASSEMBLIES,IRON OR ST  </t>
  </si>
  <si>
    <t xml:space="preserve">BOLTS, NUTS, RIVETS OR WASHERS, I  </t>
  </si>
  <si>
    <t xml:space="preserve">PLATE, SHEET, BLANKS, DISCS, FOR  </t>
  </si>
  <si>
    <t xml:space="preserve">CLIPS, SHEET STEEL, NEC  </t>
  </si>
  <si>
    <t xml:space="preserve">FASTENERS, NEC, BRASS, BRONZE OR   </t>
  </si>
  <si>
    <t xml:space="preserve">FASTENERS, TIN, NEC  </t>
  </si>
  <si>
    <t xml:space="preserve">BOLT ANCHORS OR SHIELDS, EXPANSION,  </t>
  </si>
  <si>
    <t xml:space="preserve">WELDING BOLTS, PINS OR STUDS, IRO  </t>
  </si>
  <si>
    <t xml:space="preserve">FERRULES, IRON, NEC  </t>
  </si>
  <si>
    <t xml:space="preserve">WASHING MACHINE TUBS, IRON OR ST  </t>
  </si>
  <si>
    <t xml:space="preserve">REFRIGERATOR DOORS, ENAM-ELED OR LA  </t>
  </si>
  <si>
    <t xml:space="preserve">DOUBLE BOILERS, SHEET STEEL, ENA  </t>
  </si>
  <si>
    <t xml:space="preserve">COFFEE PERCOLATORS, HOUSEHOLD,  </t>
  </si>
  <si>
    <t xml:space="preserve">PAILS (BUCKETS), NEC, SHEET STEE  </t>
  </si>
  <si>
    <t xml:space="preserve">PLATES OR SHEETS, ALUMINUM O  </t>
  </si>
  <si>
    <t xml:space="preserve">BAKING PANS, ALUMINUM, OTHER THAN  </t>
  </si>
  <si>
    <t xml:space="preserve">TEA KETTLES, BRASS, BRONZE OR   </t>
  </si>
  <si>
    <t xml:space="preserve">BOWLS, HOUSEHOLD, STEEL, WITH RUBBE  </t>
  </si>
  <si>
    <t xml:space="preserve">KITCHEN SETS, SHEET STEEL, CON  </t>
  </si>
  <si>
    <t xml:space="preserve">PANS, BAKING, NEC, DRIPPING O  </t>
  </si>
  <si>
    <t xml:space="preserve">COOKERS, STEAM PRESSURE, NEC, HOUSE  </t>
  </si>
  <si>
    <t xml:space="preserve">MILLS, HOUSEHOLD FOOD MASHING, R  </t>
  </si>
  <si>
    <t xml:space="preserve">PLATES, BENCH, LAPPING, LAYOUT SUR  </t>
  </si>
  <si>
    <t xml:space="preserve">CLIPS, HUB CAP RETAINING,AUTOMOBILE  </t>
  </si>
  <si>
    <t xml:space="preserve">AUTOMOBILE FENDERS, OTHERTHAN PLAST  </t>
  </si>
  <si>
    <t xml:space="preserve">HOUSINGS, DIMMER SWITCH, ZINC OR ZI  </t>
  </si>
  <si>
    <t xml:space="preserve">METAL CLOSURES, OTHER THAN DISPL  </t>
  </si>
  <si>
    <t xml:space="preserve">PLATES, DIRECT IMAGE OR PHOTO-OFFS  </t>
  </si>
  <si>
    <t xml:space="preserve">BOTTLE CAPS, STEEL OR TIN, CRIMP  </t>
  </si>
  <si>
    <t xml:space="preserve">CAN ENDS, ALUMINUM  </t>
  </si>
  <si>
    <t xml:space="preserve">PLATES, FACE OR IMPLOSION,  </t>
  </si>
  <si>
    <t xml:space="preserve">DISPENSING CAPS, COVERS OR TOPS, E  </t>
  </si>
  <si>
    <t xml:space="preserve">CAPS, COVERS, DISCS, BANDS OR R  </t>
  </si>
  <si>
    <t xml:space="preserve">CAPS, BOTTLE, ALUMINUM AND STEEL   </t>
  </si>
  <si>
    <t xml:space="preserve">SKELETON, IRON OR STEEL (RESIDUAL   </t>
  </si>
  <si>
    <t xml:space="preserve">BOXES, CUTLERY OR SILVER-WARE, META  </t>
  </si>
  <si>
    <t xml:space="preserve">CANS, ASH, GARBAGE, OILEDWASTE OR R  </t>
  </si>
  <si>
    <t xml:space="preserve">TRAYS, BREAD DELIVERY, WITH SHEET  </t>
  </si>
  <si>
    <t xml:space="preserve">WASTE BASKETS, METAL, COVERED WI  </t>
  </si>
  <si>
    <t xml:space="preserve">BASKETS OR HAMPERS, EXPANDED M  </t>
  </si>
  <si>
    <t xml:space="preserve">BOXES, FISHING TACKLE OR TOOL, NEC,  </t>
  </si>
  <si>
    <t xml:space="preserve">MILK RECEIVING BOXES, OUTDOOR, S  </t>
  </si>
  <si>
    <t xml:space="preserve">PIPE LINE GATE VALVE BOXES, STE  </t>
  </si>
  <si>
    <t xml:space="preserve">BOXES, LETTER OR POSTAL, CAST IRON   </t>
  </si>
  <si>
    <t xml:space="preserve">BOXES, CASH, DOCUMENT OR UTILITY, S  </t>
  </si>
  <si>
    <t xml:space="preserve">CANS, CONTAINERS, DISPENSERS  </t>
  </si>
  <si>
    <t xml:space="preserve">TOTE BOXES OR TOTE PANS, ALUMINUM  </t>
  </si>
  <si>
    <t xml:space="preserve">WASHING MACHINE TUBS, IRON, NOT   </t>
  </si>
  <si>
    <t xml:space="preserve">BASKETS, WASTE BASKETS ORDRY MEASUR  </t>
  </si>
  <si>
    <t xml:space="preserve">BUCKETS, BORED WELL, SHEET STEE  </t>
  </si>
  <si>
    <t xml:space="preserve">FUEL STORAGE CANS, CONTAINERS  </t>
  </si>
  <si>
    <t xml:space="preserve">WASH BOILERS, SHEET STEEL, GAL  </t>
  </si>
  <si>
    <t xml:space="preserve">WATER COOLERS OR COOLING CANS, SHEE  </t>
  </si>
  <si>
    <t xml:space="preserve">BASKETS OR TRAYS, HOTEL OR INSTITU  </t>
  </si>
  <si>
    <t xml:space="preserve">BOXES, LETTER OR POSTAL, NEC  </t>
  </si>
  <si>
    <t xml:space="preserve">BOXES, STEEL, NEC  </t>
  </si>
  <si>
    <t xml:space="preserve">BOXES, NEC, SHEET IRON ORSTEEL  </t>
  </si>
  <si>
    <t xml:space="preserve">PAILS (BUCKETS), NEC, SHEET IRON  </t>
  </si>
  <si>
    <t xml:space="preserve">TUBS, WASHING MACHINE, IRON OR ST  </t>
  </si>
  <si>
    <t xml:space="preserve">GARBAGE ELIMINATORS, CHEMICAL,   </t>
  </si>
  <si>
    <t xml:space="preserve">MISSILE STORAGE CASES, ALUMINUM  </t>
  </si>
  <si>
    <t xml:space="preserve">HOLDERS OR RECEPTACLES, REFUSE, PE  </t>
  </si>
  <si>
    <t xml:space="preserve">CABINETS, DISPENSERS OR HOLDERS, A  </t>
  </si>
  <si>
    <t xml:space="preserve">HOLDERS, DISINFECTANT OR DEODORANT  </t>
  </si>
  <si>
    <t xml:space="preserve">HOLDERS OR DISPENSERS, DRINKING C  </t>
  </si>
  <si>
    <t xml:space="preserve">SOAP OR SOAP POWDER DISPENSERS  </t>
  </si>
  <si>
    <t xml:space="preserve">BLANKS, STAMPINGS OR UNFINISHED  </t>
  </si>
  <si>
    <t xml:space="preserve">PICNIC OR GRILL KITS, CHARCOAL B  </t>
  </si>
  <si>
    <t xml:space="preserve">COAL IDENTIFICATION DISCSOR TAGS, F  </t>
  </si>
  <si>
    <t xml:space="preserve">PAPER CORE CAPS, STEEL  </t>
  </si>
  <si>
    <t xml:space="preserve">WOOD JOINT FASTENERS, STEEL  </t>
  </si>
  <si>
    <t xml:space="preserve">PLATES, KICK OR PUSH, METAL  </t>
  </si>
  <si>
    <t xml:space="preserve">BLANKS (UNFINISHED SHAPES), N  </t>
  </si>
  <si>
    <t xml:space="preserve">PLATES, LITHOGRAPHIC PRINTING,   </t>
  </si>
  <si>
    <t xml:space="preserve">PLATES, STRUCTURAL, NEC, IRON OR ST  </t>
  </si>
  <si>
    <t xml:space="preserve">REEL REINFORCING SPIDERS,STEEL  </t>
  </si>
  <si>
    <t xml:space="preserve">CAR SEALS  </t>
  </si>
  <si>
    <t xml:space="preserve">TILE, FACING OR FLOORING,ALUMINUM B  </t>
  </si>
  <si>
    <t xml:space="preserve">TILE, FACING OR FLOORING,IRON OR ST  </t>
  </si>
  <si>
    <t xml:space="preserve">CARTRIDGE CASE OR BULLET JACKET CUP  </t>
  </si>
  <si>
    <t xml:space="preserve">FASTENERS, BOX, PAIL OR TUB, NEC,   </t>
  </si>
  <si>
    <t xml:space="preserve">REFRIGERATOR DRAWERS, PANS OR TR  </t>
  </si>
  <si>
    <t xml:space="preserve">LAMINATIONS, SHEET STEEL,FOR MAGNET  </t>
  </si>
  <si>
    <t xml:space="preserve">PLATES, SWITCH OR OUTLET,OTHER THAN  </t>
  </si>
  <si>
    <t xml:space="preserve">SHIELDS, BEAM OR INTERNALMAGNETIC,   </t>
  </si>
  <si>
    <t xml:space="preserve">GARBAGE CLOSETS, UNDERGROUN  </t>
  </si>
  <si>
    <t xml:space="preserve">BLANKS, NICKEL-COPPER  </t>
  </si>
  <si>
    <t xml:space="preserve">SEALS, NEC  </t>
  </si>
  <si>
    <t xml:space="preserve">REFRIGERATOR CABINET PANELS OR   </t>
  </si>
  <si>
    <t xml:space="preserve">BLANKS, ZINC OR ZINC ALLOY, NEC  </t>
  </si>
  <si>
    <t xml:space="preserve">PLATES, SWITCHES OR OUTLETS, O  </t>
  </si>
  <si>
    <t xml:space="preserve">RADIO OR TELEVISION RECEIVING   </t>
  </si>
  <si>
    <t xml:space="preserve">PACKAGING CLIPS, ALUMINUM  </t>
  </si>
  <si>
    <t xml:space="preserve">COINS, METAL  </t>
  </si>
  <si>
    <t xml:space="preserve">ENDS, PULPBOARD WINDING CORE OR TU  </t>
  </si>
  <si>
    <t xml:space="preserve">ROCKER SPRINGS, CHAIR, STEEL  </t>
  </si>
  <si>
    <t xml:space="preserve">COILED SPRINGS, OVERHEAD DOOR TENSI  </t>
  </si>
  <si>
    <t xml:space="preserve">SPRINGS, NEC, BRASS, BRONZE OR   </t>
  </si>
  <si>
    <t xml:space="preserve">SPRINGS, NEC, WIRE, STEEL  </t>
  </si>
  <si>
    <t xml:space="preserve">WOVEN WIRE FENCING, ALUMINUM O  </t>
  </si>
  <si>
    <t xml:space="preserve">FENCING, ALUMINUM, STEEL WIRE REINF  </t>
  </si>
  <si>
    <t xml:space="preserve">FENCING, IRON OR STEEL, WELDED OR   </t>
  </si>
  <si>
    <t xml:space="preserve">FENCE GATES, ALUMINUM OR ALUMINUM A  </t>
  </si>
  <si>
    <t xml:space="preserve">FENCE GATES, WOOD AND IRON STEEL  </t>
  </si>
  <si>
    <t xml:space="preserve">WIRE FENCING, STEEL, COPPER CLA  </t>
  </si>
  <si>
    <t xml:space="preserve">FENCE GATES, IRON OR STEEL OR I  </t>
  </si>
  <si>
    <t xml:space="preserve">FENCE POSTS, IRON OR STEE  </t>
  </si>
  <si>
    <t xml:space="preserve">FENCE POSTS, IRON OR STEEL, WIT  </t>
  </si>
  <si>
    <t xml:space="preserve">FENCING, IRON OR STEEL, IN PANELS  </t>
  </si>
  <si>
    <t xml:space="preserve">WIRE FENCING OR POULTRY NETTING, I  </t>
  </si>
  <si>
    <t xml:space="preserve">FENCE ANCHORS, IRON OR STEEL  </t>
  </si>
  <si>
    <t xml:space="preserve">FENCE BANDS, STEEL WIRE  </t>
  </si>
  <si>
    <t xml:space="preserve">FENCE POST FIXTURES, WIREFENCE, IRO  </t>
  </si>
  <si>
    <t xml:space="preserve">WIRE FENCE STAYS, IRON ORSTEEL  </t>
  </si>
  <si>
    <t xml:space="preserve">FENCING WICKETS, IRON OR STEEL WIRE  </t>
  </si>
  <si>
    <t xml:space="preserve">FENCING, WIRE, WELDED OR WOVEN, IRO  </t>
  </si>
  <si>
    <t xml:space="preserve">FENCE POST FIXTURES, NEC,ALUMINUM  </t>
  </si>
  <si>
    <t xml:space="preserve">SCREENING, LOUVRE TYPE, ALUMINUM  </t>
  </si>
  <si>
    <t xml:space="preserve">CARPETING, CARPETS, MATS,MATTING OR  </t>
  </si>
  <si>
    <t xml:space="preserve">SCREENING, OTHER THAN CLOTH, BRA  </t>
  </si>
  <si>
    <t xml:space="preserve">FLOOR MATS, OLD RUBBER TIRES AND   </t>
  </si>
  <si>
    <t xml:space="preserve">WIRE BRAID OR TAPE, STEEL, WOV  </t>
  </si>
  <si>
    <t xml:space="preserve">WIRE CLOTH, IRON OR STEEL, LES  </t>
  </si>
  <si>
    <t xml:space="preserve">BED SPRING FABRIC LINKS OR TIES, S  </t>
  </si>
  <si>
    <t xml:space="preserve">WIRE CLOTH, METAL, NEC  </t>
  </si>
  <si>
    <t xml:space="preserve">WIRE ROPE NETS, NEC, IRONOR STEEL  </t>
  </si>
  <si>
    <t xml:space="preserve">TAIL GATE CHAINS, AUTO, IRON OR ST  </t>
  </si>
  <si>
    <t xml:space="preserve">TIRE CHAINS, MOTOR VEHICLE, S  </t>
  </si>
  <si>
    <t xml:space="preserve">TIRE CHAIN CROSS SECTIONS,   </t>
  </si>
  <si>
    <t xml:space="preserve">ANIMAL CHAINS OR TIE OUTS, IRON  </t>
  </si>
  <si>
    <t xml:space="preserve">LAP LINKS OR LAP RINGS, STEEL  </t>
  </si>
  <si>
    <t xml:space="preserve">DOGS, CHAIN, RAFT, RING OR TIMBER,  </t>
  </si>
  <si>
    <t xml:space="preserve">LINKS, CHAIN OR SPROCKET,STEEL  </t>
  </si>
  <si>
    <t xml:space="preserve">LINKS, CONNECTING, ANCHORCHAIN, IRO  </t>
  </si>
  <si>
    <t xml:space="preserve">BARBED OR TWISTED WIRE, IRON OR ST  </t>
  </si>
  <si>
    <t xml:space="preserve">WIRE, BARBED, ALUMINUM ORALUMINUM A  </t>
  </si>
  <si>
    <t xml:space="preserve">WIRE FABRIC OR WIRE MESH,CONCRETE O  </t>
  </si>
  <si>
    <t xml:space="preserve">FRAMES, BONNET OR HAT, MILLINERY,  </t>
  </si>
  <si>
    <t xml:space="preserve">BOTTLE HOLDERS FOR ATTACHMENT  </t>
  </si>
  <si>
    <t xml:space="preserve">COOKING GRIDS, WIRE  </t>
  </si>
  <si>
    <t xml:space="preserve">BASKETS, WIRE, TAPER SIDED, WIT  </t>
  </si>
  <si>
    <t xml:space="preserve">BASKETS OR HAMPERS, WIRE,NEC  </t>
  </si>
  <si>
    <t xml:space="preserve">BOTTLE CARRYING CRATES, STEEL WIRE  </t>
  </si>
  <si>
    <t xml:space="preserve">WIRE LATHING OR WIRE RIBBING, C  </t>
  </si>
  <si>
    <t xml:space="preserve">BIRD CAGES, WIRE  </t>
  </si>
  <si>
    <t xml:space="preserve">GARMENT HANGERS, WIRE OR WIRE AND P  </t>
  </si>
  <si>
    <t xml:space="preserve">WIRE, STEEL, CHENILLE COVERED, O  </t>
  </si>
  <si>
    <t xml:space="preserve">SHELVES, KITCHEN CABINET,OVEN OR RE  </t>
  </si>
  <si>
    <t xml:space="preserve">BLASTING MATS, WIRE ROPE  </t>
  </si>
  <si>
    <t xml:space="preserve">CORSET OR DRESS STAYS OR STEELS, ST  </t>
  </si>
  <si>
    <t xml:space="preserve">CARTS, BASKET, 4-WHEELED,SELF-SERVI  </t>
  </si>
  <si>
    <t xml:space="preserve">CARTS, MARKET BASKET, 2-WHEELED,  </t>
  </si>
  <si>
    <t xml:space="preserve">PALLET, PLATFORM OR SKID BODIES OR   </t>
  </si>
  <si>
    <t xml:space="preserve">WIRE HANDLES (WIRE BAILS), NE  </t>
  </si>
  <si>
    <t xml:space="preserve">CABLES, MECHANICAL CONTROL, A  </t>
  </si>
  <si>
    <t xml:space="preserve">CONDUITS, MECHANICAL CONTROL CA  </t>
  </si>
  <si>
    <t xml:space="preserve">FOOD HANDLING RACKS, NEC,STEEL WIRE  </t>
  </si>
  <si>
    <t xml:space="preserve">SCREENS, COAL, GRAVEL OR SAND, NEC  </t>
  </si>
  <si>
    <t xml:space="preserve">WIRE GOODS OR WIRE WORK, NEC  </t>
  </si>
  <si>
    <t xml:space="preserve">STORAGE RACKS, EMPTY BOTTLE, WI  </t>
  </si>
  <si>
    <t xml:space="preserve">BASKETS, WIRE, WITH PLASTIC LI  </t>
  </si>
  <si>
    <t xml:space="preserve">BASKETS, INDUSTRIAL MATERIAL P  </t>
  </si>
  <si>
    <t xml:space="preserve">GUARDS, DOOR, NEC, IRON OR STEEL,   </t>
  </si>
  <si>
    <t xml:space="preserve">BASKETS, WIRE, STORE DISPLAY, O  </t>
  </si>
  <si>
    <t xml:space="preserve">PAILS, SHEET STEEL, GAL- VANIZED, W  </t>
  </si>
  <si>
    <t xml:space="preserve">SHIPPING DRUMS, STEEL, WITH WOODE  </t>
  </si>
  <si>
    <t xml:space="preserve">BARREL, DRUM OR TANK BOTTOMS, E  </t>
  </si>
  <si>
    <t xml:space="preserve">BARREL OR DRUM BOTTOMS, ENDS, HEAD  </t>
  </si>
  <si>
    <t xml:space="preserve">CARRIERS OR CONTAINERS, PACKAGED G  </t>
  </si>
  <si>
    <t xml:space="preserve">BARRELS, HALF-BARRELS, PUNCHEONS,  </t>
  </si>
  <si>
    <t xml:space="preserve">BARRELS, DRUMS OR KEGS, NEC, SHIPP  </t>
  </si>
  <si>
    <t xml:space="preserve">DRUMS, STEEL, LEAD LINED  </t>
  </si>
  <si>
    <t xml:space="preserve">CORES OR DRUMS, SHIPPING REEL, STEE  </t>
  </si>
  <si>
    <t xml:space="preserve">FISH SHIPPING CANS, ALUMINUM O  </t>
  </si>
  <si>
    <t xml:space="preserve">BARRELS OR DRUMS, ALUMINUM O  </t>
  </si>
  <si>
    <t xml:space="preserve">RADIOACTIVE MATERIAL SHIPPING C  </t>
  </si>
  <si>
    <t xml:space="preserve">WINDING CORES, NEC, IRON OR STEEL,   </t>
  </si>
  <si>
    <t xml:space="preserve">DRUMS, NICKEL, NICKEL- COPPER, NI  </t>
  </si>
  <si>
    <t xml:space="preserve">TRANSFORMER SHIPPING CONTAINERS  </t>
  </si>
  <si>
    <t xml:space="preserve">PUTTY OR WHITE LEAD DRUMSOR KEGS, S  </t>
  </si>
  <si>
    <t xml:space="preserve">SHOP BARRELS OR KEGS, SHEET IRON  </t>
  </si>
  <si>
    <t xml:space="preserve">CANS, SHIPPING, NEC, ALUMINUM O  </t>
  </si>
  <si>
    <t xml:space="preserve">VANS, LIFT OR OTHER THAN LIFT, SHIP  </t>
  </si>
  <si>
    <t xml:space="preserve">X-RAY FILM SAFES, CAST IRON  </t>
  </si>
  <si>
    <t xml:space="preserve">SAFES, WITH HOLLOW WALLS,OR WITH SO  </t>
  </si>
  <si>
    <t xml:space="preserve">VAULT LININGS  </t>
  </si>
  <si>
    <t xml:space="preserve">SPRINGS, NEC, STEEL, OTHER THAN  </t>
  </si>
  <si>
    <t xml:space="preserve">SPRINGS, TORSION, NEC, RUBBER AND  </t>
  </si>
  <si>
    <t xml:space="preserve">SPRINGS, TORSION, NEC, STEEL, CON  </t>
  </si>
  <si>
    <t xml:space="preserve">SPRING ASSEMBLIES, STEEL,OTHER THAN  </t>
  </si>
  <si>
    <t xml:space="preserve">COCKS OR VALVES, NEC, OR GATE VALVE  </t>
  </si>
  <si>
    <t xml:space="preserve">VALVES, PRESSURE REDUCINGAND WATER   </t>
  </si>
  <si>
    <t xml:space="preserve">VALVES, PRESSURE RELIEF  </t>
  </si>
  <si>
    <t xml:space="preserve">VALVES, GRAVITY FUEL OIL FLOW REGUL  </t>
  </si>
  <si>
    <t xml:space="preserve">PRESSURE REGULATORS OR PRESSURE R  </t>
  </si>
  <si>
    <t xml:space="preserve">PIPE CONNECTIONS OR PIPE JOINTS, BR  </t>
  </si>
  <si>
    <t xml:space="preserve">PIPE FITTINGS, ALUMINUM, NEC  </t>
  </si>
  <si>
    <t xml:space="preserve">DRAINS, FLOOR OR ROOF, IRON OR ST  </t>
  </si>
  <si>
    <t xml:space="preserve">PIPE FITTINGS, NEC, BRASS, BRO  </t>
  </si>
  <si>
    <t xml:space="preserve">PIPE CONNECTIONS, LEAD AND BRASS  </t>
  </si>
  <si>
    <t xml:space="preserve">PIPE FITTINGS, NEC, IRON OR STEEL,   </t>
  </si>
  <si>
    <t xml:space="preserve">PIPE FITTINGS, NEC, IRON OR STEEL A  </t>
  </si>
  <si>
    <t xml:space="preserve">PIPE CLAMPS OR COUPLINGS,BAND TYPE,  </t>
  </si>
  <si>
    <t xml:space="preserve">PIPE FITTINGS, NEC, LEAD  </t>
  </si>
  <si>
    <t xml:space="preserve">DIVERTERS, TRASH, FARM POND OR WA  </t>
  </si>
  <si>
    <t xml:space="preserve">FURNACE COILS, PIPE, U BENT, COPP  </t>
  </si>
  <si>
    <t xml:space="preserve">FURNACE COILS, PIPE, U BENT, IRON  </t>
  </si>
  <si>
    <t xml:space="preserve">PIPE COILS, NEC, ALUMINUM,   </t>
  </si>
  <si>
    <t xml:space="preserve">PIPE COILS, NEC, IRON OR STEEL  </t>
  </si>
  <si>
    <t xml:space="preserve">HEATING COILS, OR OIL STILL HEAT  </t>
  </si>
  <si>
    <t xml:space="preserve">FINNED PIPE OR TUBING, METAL, NEC  </t>
  </si>
  <si>
    <t xml:space="preserve">BLOW PIPE OR BLOW PIPE FITTINGS,   </t>
  </si>
  <si>
    <t xml:space="preserve">COLLAPSIBLE TUBES, METAL,OTHER THAN  </t>
  </si>
  <si>
    <t xml:space="preserve">FOIL OR FOIL WRAPPERS, ALUMINUM O  </t>
  </si>
  <si>
    <t xml:space="preserve">BAGS, OTHER THAN CARRYINGOR TRAVELI  </t>
  </si>
  <si>
    <t xml:space="preserve">LIGHT REFLECTING TAPE OR SHEETING  </t>
  </si>
  <si>
    <t xml:space="preserve">INSULATING FOIL, ACCORDION   </t>
  </si>
  <si>
    <t xml:space="preserve">TAPE, ALUMINUM FOIL, ADHESIVE C  </t>
  </si>
  <si>
    <t xml:space="preserve">BED BASE FRAMES, ANGLE IRON, OR C  </t>
  </si>
  <si>
    <t xml:space="preserve">FRAMES, BED SPRING, BOX SPRING, CO  </t>
  </si>
  <si>
    <t xml:space="preserve">CORNER LOCKS, FASTENERS, HOOKS OR P  </t>
  </si>
  <si>
    <t xml:space="preserve">BEDSTEAD RAILS, BEDSTEAD RAILS AND   </t>
  </si>
  <si>
    <t xml:space="preserve">BASES, PEDESTALS OR LEGS,CHAIR OR S  </t>
  </si>
  <si>
    <t xml:space="preserve">CHAIR PARTS, THEATER, IRON  </t>
  </si>
  <si>
    <t xml:space="preserve">BASES, PEDESTALS OR LEGS,DESK OR TA  </t>
  </si>
  <si>
    <t xml:space="preserve">TABLE LEGS, TUBULAR STEEL, EXC  </t>
  </si>
  <si>
    <t xml:space="preserve">SCHOOL DESK OR SEAT PARTS, IRO  </t>
  </si>
  <si>
    <t xml:space="preserve">BARS OR RODS, NEC, IRON OR STEEL,   </t>
  </si>
  <si>
    <t xml:space="preserve">PLATES, TANK, ALUMINUM ORALUMINUM A  </t>
  </si>
  <si>
    <t xml:space="preserve">RAILWAY CAR BOLSTER PLATEBEARINGS  </t>
  </si>
  <si>
    <t xml:space="preserve">FLAT TUBING, COOLING OR HEATING RA  </t>
  </si>
  <si>
    <t xml:space="preserve">RAILWAY TRACK ANGLE BARS OR PLATES,  </t>
  </si>
  <si>
    <t xml:space="preserve">RAILWAY TRACK BASE PLATES, IR  </t>
  </si>
  <si>
    <t xml:space="preserve">RAILWAY TRACK TIE PLATE WEDGES, IR  </t>
  </si>
  <si>
    <t xml:space="preserve">RAILWAY TRACK TIE PLATES OR RODS, S  </t>
  </si>
  <si>
    <t xml:space="preserve">RUBBING BED PLATES, NEC, CAST IRON  </t>
  </si>
  <si>
    <t xml:space="preserve">SCRAP, TIN PLATE OR TERNEPLATE (SCR  </t>
  </si>
  <si>
    <t xml:space="preserve">PIPE OR TUBING, BRASS OR COPPER, SO  </t>
  </si>
  <si>
    <t xml:space="preserve">PIPE OR TUBING, BRASS, BRONZE OR   </t>
  </si>
  <si>
    <t xml:space="preserve">PIPE, IRON OR STEEL, COATED OR   </t>
  </si>
  <si>
    <t xml:space="preserve">PIPE, IRON OR STEEL, LEADCOVERED OR  </t>
  </si>
  <si>
    <t xml:space="preserve">PIPE, IRON OR STEEL, NICKEL PLA  </t>
  </si>
  <si>
    <t xml:space="preserve">PIPE OR TUBING, IRON OR STEEL, SOL  </t>
  </si>
  <si>
    <t xml:space="preserve">PIPE, IRON OR STEEL, TIN LINED, NEC  </t>
  </si>
  <si>
    <t xml:space="preserve">PIPE OR TUBING, STEEL, COATED OR   </t>
  </si>
  <si>
    <t xml:space="preserve">SCREEN PLATES, PAPER MILL, BRAS  </t>
  </si>
  <si>
    <t xml:space="preserve">PIPE OR TUBING, WROUGHT IRON OR ST  </t>
  </si>
  <si>
    <t xml:space="preserve">PIPE OR TUBING, WROUGHT IRON, INSU  </t>
  </si>
  <si>
    <t xml:space="preserve">SHEET, IRON OR STEEL, ASBESTOS A  </t>
  </si>
  <si>
    <t xml:space="preserve">SHEET, IRON OR STEEL, NEC, DECOR  </t>
  </si>
  <si>
    <t xml:space="preserve">PAVING BLOCKS OR SLABS, IRON OR ST  </t>
  </si>
  <si>
    <t xml:space="preserve">SCREEN PLATES, PAPER MILL, CHRO  </t>
  </si>
  <si>
    <t xml:space="preserve">RODS, IRON OR STEEL, ALUMINUM C  </t>
  </si>
  <si>
    <t xml:space="preserve">WIRE, ALUMINUM OR ALUMINUM A  </t>
  </si>
  <si>
    <t xml:space="preserve">TAIL SHAFTS (SHIPS PROPELLER   </t>
  </si>
  <si>
    <t xml:space="preserve">BARS OR RODS, IRON OR STEEL, CHR  </t>
  </si>
  <si>
    <t xml:space="preserve">SCREENING MACHINE SCREEN PLATES OR   </t>
  </si>
  <si>
    <t xml:space="preserve">CUPS, BAKING, ALUMINUM FOIL, EQUI  </t>
  </si>
  <si>
    <t xml:space="preserve">CHESTS OR LOCKERS, FIRE ARM OR BAY  </t>
  </si>
  <si>
    <t xml:space="preserve">AMMUNITION BOXES, NEC, OTHER THAN  </t>
  </si>
  <si>
    <t xml:space="preserve">AMMUNITION BOXES, NEC, EMPTY, WIT  </t>
  </si>
  <si>
    <t xml:space="preserve">SMOKELESS POWDER SHIPPINGBOXES, NEC  </t>
  </si>
  <si>
    <t xml:space="preserve">SHIPPING CONTAINERS OR VANS, ALUM  </t>
  </si>
  <si>
    <t xml:space="preserve">BOMB BAND SHIPPING ASSEMBLIES  </t>
  </si>
  <si>
    <t xml:space="preserve">RACKS OR STANDS, BATTERY,ELECTRICAL  </t>
  </si>
  <si>
    <t xml:space="preserve">SHIPPING BOXES, ALUMINUM AND STEEL   </t>
  </si>
  <si>
    <t xml:space="preserve">RACKS, SHIPPING, COMPRESSED  </t>
  </si>
  <si>
    <t xml:space="preserve">CONTAINERS, SHIPPING, INTERNAL C  </t>
  </si>
  <si>
    <t xml:space="preserve">SHIPPING FRAMES OR RACKS,NEC, STEEL  </t>
  </si>
  <si>
    <t xml:space="preserve">AUTO RACKS OR PARTS THEREOF, C  </t>
  </si>
  <si>
    <t xml:space="preserve">COMMODITY SHIPPING CONTAINERS  </t>
  </si>
  <si>
    <t xml:space="preserve">RACKS, TEXTILE MILL ROLL BEAM (WARP  </t>
  </si>
  <si>
    <t xml:space="preserve">CONTAINERS, BULK COMMODITY   </t>
  </si>
  <si>
    <t xml:space="preserve">CONTAINERS, BOMB, MISSILEOR MISSILE  </t>
  </si>
  <si>
    <t xml:space="preserve">SHIPPING CONTAINERS, ALUMINUM,   </t>
  </si>
  <si>
    <t xml:space="preserve">SHIPPING CONTAINERS, STEEL, 16   </t>
  </si>
  <si>
    <t xml:space="preserve">WIRE SHIPPING CARRIERS, STEEL OR S  </t>
  </si>
  <si>
    <t xml:space="preserve">RACKS, CRACKER CAN SHIPPING  </t>
  </si>
  <si>
    <t xml:space="preserve">SHIPPING CONTAINERS OR VANS, OTHE  </t>
  </si>
  <si>
    <t xml:space="preserve">AIRCRAFT BRAKE SHIPPING CONTAINERS  </t>
  </si>
  <si>
    <t xml:space="preserve">IRONING BOARDS, WITH LEGSOR STANDAR  </t>
  </si>
  <si>
    <t xml:space="preserve">BEE HIVES, STEEL, INSULATED  </t>
  </si>
  <si>
    <t xml:space="preserve">BORON CARBIDE RODS, METALSHEATHED,   </t>
  </si>
  <si>
    <t xml:space="preserve">POSTS, STANDS OR SUPPORTS,   </t>
  </si>
  <si>
    <t xml:space="preserve">AQUARIUM FRAMES, IRON  </t>
  </si>
  <si>
    <t xml:space="preserve">GAS CYLINDER CAPS OR NECKRINGS, IRO  </t>
  </si>
  <si>
    <t xml:space="preserve">LOAD BINDERS, IRON  </t>
  </si>
  <si>
    <t xml:space="preserve">SCREWS, NEC, NICKEL PLATED  </t>
  </si>
  <si>
    <t xml:space="preserve">POSTS, NEC, IRON  </t>
  </si>
  <si>
    <t xml:space="preserve">ROLL PROTECTORS, IRON  </t>
  </si>
  <si>
    <t xml:space="preserve">STREET CROSSING PAVEMENT MARKERS, B  </t>
  </si>
  <si>
    <t xml:space="preserve">HOLDERS, CHRISTMAS TREE, IRON, OTHE  </t>
  </si>
  <si>
    <t xml:space="preserve">COTTON BALING TIES, IRON OR STEEL  </t>
  </si>
  <si>
    <t xml:space="preserve">PIPE BALLS, PIPE MANUFAC-TURERS, IR  </t>
  </si>
  <si>
    <t xml:space="preserve">LOCKING RINGS, BARREL OR DRUMHEAD,   </t>
  </si>
  <si>
    <t xml:space="preserve">FRAME ENDS, PLUSH OR PILEFABRIC, IR  </t>
  </si>
  <si>
    <t xml:space="preserve">PLANT POLES OR STAKES, IRON OR ST  </t>
  </si>
  <si>
    <t xml:space="preserve">SPOOLS, ALUMINUM  </t>
  </si>
  <si>
    <t xml:space="preserve">SPOOLS, IRON OR STEEL OR WOOD, OR I  </t>
  </si>
  <si>
    <t xml:space="preserve">SPOOL BARRELS, CENTERS ORDRUMS, NEC  </t>
  </si>
  <si>
    <t xml:space="preserve">CURTAIN STRETCHERS, STEELOTHER THAN  </t>
  </si>
  <si>
    <t xml:space="preserve">FLAG POLES, STAFFS OR STICKS, AL  </t>
  </si>
  <si>
    <t xml:space="preserve">FLANGES, EXHAUST PIPE OR MUFFLER, O  </t>
  </si>
  <si>
    <t xml:space="preserve">SERVING TRAYS, NOT SILVERPLATED, NO  </t>
  </si>
  <si>
    <t xml:space="preserve">STOVE HEAT SHIELDS  </t>
  </si>
  <si>
    <t xml:space="preserve">ALUMINUM OR ALUMINUM ALLOY ARTI  </t>
  </si>
  <si>
    <t xml:space="preserve">FERRO-COBALT-NICKEL ALLOYARTICLES,   </t>
  </si>
  <si>
    <t xml:space="preserve">MAIL BOX POSTS, IRON OR STEEL  </t>
  </si>
  <si>
    <t xml:space="preserve">WHEELS, NEC, BRASS OR BRONZE  </t>
  </si>
  <si>
    <t xml:space="preserve">WHEELS, NEC, IRON OR STEEL  </t>
  </si>
  <si>
    <t xml:space="preserve">IRONING BOARDS, FOLDING, STEEL, IN   </t>
  </si>
  <si>
    <t xml:space="preserve">STEPLADDERS, NEC, ALUMINUM O  </t>
  </si>
  <si>
    <t xml:space="preserve">BUSHING OR MOUNTING INNEROR OUTER C  </t>
  </si>
  <si>
    <t xml:space="preserve">SHEET METAL, SILVER PLATED, NO  </t>
  </si>
  <si>
    <t xml:space="preserve">BRASS, BRONZE OR COPPER ARTICLES,   </t>
  </si>
  <si>
    <t xml:space="preserve">ANIMAL CAGES, NEC  </t>
  </si>
  <si>
    <t xml:space="preserve">MENAGERIE CAGES, OTHER THAN VEHIC  </t>
  </si>
  <si>
    <t xml:space="preserve">CLOTHES RACKS OR DRIERS, STEEL, NEC  </t>
  </si>
  <si>
    <t xml:space="preserve">GARMENT HANGERS, NEC, ALUMINUM O  </t>
  </si>
  <si>
    <t xml:space="preserve">GARMENT HANGERS, NEC  </t>
  </si>
  <si>
    <t xml:space="preserve">BELLS OR GONGS, METAL, HAND  </t>
  </si>
  <si>
    <t xml:space="preserve">HOLLOWARE, CAST IRON, CONSISTING  </t>
  </si>
  <si>
    <t xml:space="preserve">ANCHOR CHAIN SHACKLES, IRON OR ST  </t>
  </si>
  <si>
    <t xml:space="preserve">MAGNETS, NEC, DEMAGNETIZ  </t>
  </si>
  <si>
    <t xml:space="preserve">MAGNETS, NEC, MAGNETIZED  </t>
  </si>
  <si>
    <t xml:space="preserve">SHACKLES, NEC, IRON OR STEEL, OTH  </t>
  </si>
  <si>
    <t xml:space="preserve">TENT POLES, METAL, NEC  </t>
  </si>
  <si>
    <t xml:space="preserve">CONTAINERS, MILITARY PROJECTILE  </t>
  </si>
  <si>
    <t xml:space="preserve">CLAMPS, CONDUIT, MUFFLER OR PIPE, U  </t>
  </si>
  <si>
    <t xml:space="preserve">POSTS, SIGN, IRON OR STEEL, VIZ  </t>
  </si>
  <si>
    <t xml:space="preserve">CLOTHES POSTS, IRON OR STEEL  </t>
  </si>
  <si>
    <t xml:space="preserve">FREEZERS, ICE CREAM, HANDOR POWER,   </t>
  </si>
  <si>
    <t xml:space="preserve">BOOK ENDS, CAST IRON  </t>
  </si>
  <si>
    <t xml:space="preserve">ZINC OR ZINC ALLOY ARTICLES,   </t>
  </si>
  <si>
    <t xml:space="preserve">BINDER MECHANISMS, LOOSE LEAF, OR P  </t>
  </si>
  <si>
    <t xml:space="preserve">BOOK ENDS, LEAD  </t>
  </si>
  <si>
    <t xml:space="preserve">LEAD ARTICLES, NEC  </t>
  </si>
  <si>
    <t xml:space="preserve">NICKEL, NICKEL-COPPER OR NICKEL-IRO  </t>
  </si>
  <si>
    <t xml:space="preserve">RACKS, GARBAGE CAN, IRON OR STEEL,   </t>
  </si>
  <si>
    <t xml:space="preserve">HARNESS, MISSILE OR ROCKET ENG  </t>
  </si>
  <si>
    <t xml:space="preserve">CONTAINERS, STORAGE, EXPLOSIVE,  </t>
  </si>
  <si>
    <t xml:space="preserve">FURNACE PARTS, NEC, OTHERTHAN CASTI  </t>
  </si>
  <si>
    <t xml:space="preserve">PANELS, FLOORING OR SIDING, CO  </t>
  </si>
  <si>
    <t xml:space="preserve">BOARDS, BLOCKS OR PANELS,NEC, HONEY  </t>
  </si>
  <si>
    <t xml:space="preserve">LOCKING RINGS, DRYING OR WASHING MA  </t>
  </si>
  <si>
    <t xml:space="preserve">HAY BANDS, IRON OR STEEL,OTHER THAN  </t>
  </si>
  <si>
    <t xml:space="preserve">WIND BLADES, SCRAP  </t>
  </si>
  <si>
    <t xml:space="preserve">WIND TURBINE TOWER  </t>
  </si>
  <si>
    <t xml:space="preserve">WIND TURBINE BLADES  </t>
  </si>
  <si>
    <t xml:space="preserve">WIND TURBINE GENERATOR  </t>
  </si>
  <si>
    <t xml:space="preserve">WIND TURBINE HUB ASSEMBLY  </t>
  </si>
  <si>
    <t xml:space="preserve">TURBINE WATER WHEEL GOVERNORS  </t>
  </si>
  <si>
    <t xml:space="preserve">TURBINE WATER WHEELS  </t>
  </si>
  <si>
    <t xml:space="preserve">DIESEL ELECTRIC GENERATING  </t>
  </si>
  <si>
    <t xml:space="preserve">TURBINE DIFFUSERS OR DIFFUSER D  </t>
  </si>
  <si>
    <t xml:space="preserve">TURBINE CONDENSERS, OR PARTS, NEC  </t>
  </si>
  <si>
    <t xml:space="preserve">TURBINES, STEAM, GAS OR WATER, OR   </t>
  </si>
  <si>
    <t xml:space="preserve">STEAM ENGINES, NEC  </t>
  </si>
  <si>
    <t xml:space="preserve">ENGINES, STEAM OR INTER- NAL COMBUS  </t>
  </si>
  <si>
    <t xml:space="preserve">MARINE OUTBOARD MOTORS  </t>
  </si>
  <si>
    <t xml:space="preserve">MARINE OUTBOARD MOTOR PARTS, IN   </t>
  </si>
  <si>
    <t xml:space="preserve">BARRELS, LINERS OR SLEEVES, I  </t>
  </si>
  <si>
    <t xml:space="preserve">ENGINE CRANKING SYSTEMS, HYDRAULIC  </t>
  </si>
  <si>
    <t xml:space="preserve">STARTERS, INTERNAL COMBUSTION  </t>
  </si>
  <si>
    <t xml:space="preserve">DIESEL ENGINES  </t>
  </si>
  <si>
    <t xml:space="preserve">ENGINES, INTERNAL COMBUS-TION, NEC,  </t>
  </si>
  <si>
    <t xml:space="preserve">ENGINES, MARINE, INBOARD,INTERNAL C  </t>
  </si>
  <si>
    <t xml:space="preserve">SHEET, TIN, NOT TIN PLATE  </t>
  </si>
  <si>
    <t xml:space="preserve">INTERNAL COMBUSTION ENGINE RAD  </t>
  </si>
  <si>
    <t xml:space="preserve">TRACTION ENGINE PARTS, NEC, ALUMI  </t>
  </si>
  <si>
    <t xml:space="preserve">TRACTION ENGINE PARTS, NEC, BABBI  </t>
  </si>
  <si>
    <t xml:space="preserve">TRACTION ENGINE PARTS, NEC, IRON   </t>
  </si>
  <si>
    <t xml:space="preserve">TRACTION ENGINE PARTS, NEC, PLAST  </t>
  </si>
  <si>
    <t xml:space="preserve">ENGINE COOLING RADIATOR GRILLES, O  </t>
  </si>
  <si>
    <t xml:space="preserve">ENGINES, INTERNAL COMBUS-TION, RADI  </t>
  </si>
  <si>
    <t xml:space="preserve">DIESEL ENGINE PARTS  </t>
  </si>
  <si>
    <t xml:space="preserve">FARM TRACTOR PLATFORM CARRIERS,   </t>
  </si>
  <si>
    <t xml:space="preserve">TRACTOR HITCHES OR BINDEROR DRILL H  </t>
  </si>
  <si>
    <t xml:space="preserve">FARM TRACTOR AXLES, WITH ATTACHMENT  </t>
  </si>
  <si>
    <t xml:space="preserve">FARM TRACTOR AXLES, WITHOUT AT  </t>
  </si>
  <si>
    <t xml:space="preserve">FARM TRACTOR BRAKES, BRAKE SHOE  </t>
  </si>
  <si>
    <t xml:space="preserve">FARM TRACTOR HUBS, IRON OR STEEL,   </t>
  </si>
  <si>
    <t xml:space="preserve">TRACTOR WHEEL BANDS, FLANGES, D  </t>
  </si>
  <si>
    <t xml:space="preserve">ROLLED STEEL SECTIONS FORTRACTORS A  </t>
  </si>
  <si>
    <t xml:space="preserve">MANURE LOADING ATTACHMENT  </t>
  </si>
  <si>
    <t xml:space="preserve">TRACTORS, NEC, INTERNAL COMBUSTION  </t>
  </si>
  <si>
    <t xml:space="preserve">FARM TRACTOR FENDERS, NEC, STEEL  </t>
  </si>
  <si>
    <t xml:space="preserve">TRACTOR PARTS, NEC, ALUMINUM,   </t>
  </si>
  <si>
    <t xml:space="preserve">TRACTOR PARTS, NEC, BABBITT ME  </t>
  </si>
  <si>
    <t xml:space="preserve">TRACTOR PARTS, NEC, IRON OR STEEL  </t>
  </si>
  <si>
    <t xml:space="preserve">TRACTOR PARTS, NEC, RUBBER OR   </t>
  </si>
  <si>
    <t xml:space="preserve">TRACTOR PARTS, NEC, WOOD  </t>
  </si>
  <si>
    <t xml:space="preserve">DRILLS OR PLANTERS, GRAIN, PEA  </t>
  </si>
  <si>
    <t xml:space="preserve">FERTILIZER DISTRIBUTORS AND GRAIN   </t>
  </si>
  <si>
    <t xml:space="preserve">MULCH SPREADERS, ROTARY, OTHER THAN  </t>
  </si>
  <si>
    <t xml:space="preserve">SPRAYERS, FIELD, SELF-PROPE  </t>
  </si>
  <si>
    <t xml:space="preserve">DISTRIBUTORS, FERTILIZER,NEC, OTHER  </t>
  </si>
  <si>
    <t xml:space="preserve">CULTIVATORS, OTHER THAN HAND  </t>
  </si>
  <si>
    <t xml:space="preserve">FARM DITCHERS OR TERRACERS,  </t>
  </si>
  <si>
    <t xml:space="preserve">PLOWS, AGRICULTURAL, OTHER THAN  </t>
  </si>
  <si>
    <t xml:space="preserve">STALK, CROP OR WEED CHOPPERS,   </t>
  </si>
  <si>
    <t xml:space="preserve">ROTARY TILLERS, OTHER THAN HAND  </t>
  </si>
  <si>
    <t xml:space="preserve">PLOW OR CULTIVATOR PARTS,IRON, NEC,  </t>
  </si>
  <si>
    <t xml:space="preserve">BEAN HARVESTERS, OTHER THAN HAND  </t>
  </si>
  <si>
    <t xml:space="preserve">BINDERS OR HARVESTERS, NEC, HEADE  </t>
  </si>
  <si>
    <t xml:space="preserve">CLOVER HULLERS, OTHER THAN HAND  </t>
  </si>
  <si>
    <t xml:space="preserve">CORN HARVESTERS OR SHOCKERS,   </t>
  </si>
  <si>
    <t xml:space="preserve">HAY PRESS AND WINDROW PICKUP, OT  </t>
  </si>
  <si>
    <t xml:space="preserve">BUNCHERS OR WINDROWERS FOR MOWERS  </t>
  </si>
  <si>
    <t xml:space="preserve">COTTON HARVESTERS, OTHER THAN HAND  </t>
  </si>
  <si>
    <t xml:space="preserve">COTTON PICKERS, OTHER THAN HAND  </t>
  </si>
  <si>
    <t xml:space="preserve">CUTTERS, FIELD PICKUP, ORHARVESTERS  </t>
  </si>
  <si>
    <t xml:space="preserve">HAY LOADERS, STACKERS (RICKERS),  </t>
  </si>
  <si>
    <t xml:space="preserve">THRESHERS (SEPARATORS), NEC  </t>
  </si>
  <si>
    <t xml:space="preserve">CORN PICKUP HEADS, HARVESTER-  </t>
  </si>
  <si>
    <t xml:space="preserve">APRONS OR APRON BELTING, STRAPS OR   </t>
  </si>
  <si>
    <t xml:space="preserve">AGRICULTURAL THRESHERS, BEAN, DRY   </t>
  </si>
  <si>
    <t xml:space="preserve">TEETH, HAY STACKER OR RAKE, AGRI  </t>
  </si>
  <si>
    <t xml:space="preserve">MOWERS AND TRACTORS, OTHER THAN  </t>
  </si>
  <si>
    <t xml:space="preserve">HARVESTERS-THRESHERS (COMBINES)  </t>
  </si>
  <si>
    <t xml:space="preserve">FARM CROP DRIERS, OTHER THAN HAND  </t>
  </si>
  <si>
    <t xml:space="preserve">SEED CORN DRIERS, STEEL  </t>
  </si>
  <si>
    <t xml:space="preserve">CORN SHELLERS, MILL OR WAREHOUSE,  </t>
  </si>
  <si>
    <t xml:space="preserve">RICE HULLERS, OR RICE HULLERS AN  </t>
  </si>
  <si>
    <t xml:space="preserve">COTTON COMPRESSES, IRON OR STEEL  </t>
  </si>
  <si>
    <t xml:space="preserve">COTTON COMPRESS PARTS, IRON OR ST  </t>
  </si>
  <si>
    <t xml:space="preserve">MACHINES, GRAIN OR SEED CLEANING,   </t>
  </si>
  <si>
    <t xml:space="preserve">FARM FEED MILLS, OTHER THAN HAND  </t>
  </si>
  <si>
    <t xml:space="preserve">LIVESTOCK FEEDERS, IRON OR STEEL,   </t>
  </si>
  <si>
    <t xml:space="preserve">EQUIPMENT, BARN OR POULTRY HO  </t>
  </si>
  <si>
    <t xml:space="preserve">LIVE STOCK BRANDING, DEHORNING   </t>
  </si>
  <si>
    <t xml:space="preserve">BARN LITTER OR MANURE CONVEYORS   </t>
  </si>
  <si>
    <t xml:space="preserve">FEED CONVEYORS  </t>
  </si>
  <si>
    <t xml:space="preserve">INCUBATORS, POULTRY, NEC,WITH OR WI  </t>
  </si>
  <si>
    <t xml:space="preserve">FEED RACKS, STEEL  </t>
  </si>
  <si>
    <t xml:space="preserve">CHICKEN FEEDING TROUGHS, WOODEN  </t>
  </si>
  <si>
    <t xml:space="preserve">BATTERY BROODERS OR FEED-ING OR LAY  </t>
  </si>
  <si>
    <t xml:space="preserve">LIVE STOCK FEEDERS, ROTARY OR   </t>
  </si>
  <si>
    <t xml:space="preserve">LIVE STOCK FEEDERS, WITH BOX TYPE H  </t>
  </si>
  <si>
    <t xml:space="preserve">POULTRY FEEDERS, NEC  </t>
  </si>
  <si>
    <t xml:space="preserve">FEEDERS, CATTLE OR HORSE STALL, STE  </t>
  </si>
  <si>
    <t xml:space="preserve">FEEDING OR WATERING TROUGHS OR  </t>
  </si>
  <si>
    <t xml:space="preserve">FLOORS, POULTRY COOP OR BROODER, W  </t>
  </si>
  <si>
    <t xml:space="preserve">LIVE STOCK SPRAYING PENS OR CHUTES,  </t>
  </si>
  <si>
    <t xml:space="preserve">LIVE STOCK WATER TANKS AND TROUGH  </t>
  </si>
  <si>
    <t xml:space="preserve">CARTS, FERTILIZER, HAND, NEC, OTHER  </t>
  </si>
  <si>
    <t xml:space="preserve">DUMP BLOWERS, OTHER THAN HAND  </t>
  </si>
  <si>
    <t xml:space="preserve">ELEVATORS, GRAIN OR HAY, BAGGING, L  </t>
  </si>
  <si>
    <t xml:space="preserve">GRAIN STORAGE BINS OR CRIBS, WOO  </t>
  </si>
  <si>
    <t xml:space="preserve">ROCK PICKERS, OTHER THAN HAND  </t>
  </si>
  <si>
    <t xml:space="preserve">AGRICULTURAL IMPLEMENTS, OTHER THAN  </t>
  </si>
  <si>
    <t xml:space="preserve">AGRICULTURAL IMPLEMENT PARTS, OTH  </t>
  </si>
  <si>
    <t xml:space="preserve">BINS OR ELEVATORS, FEED OR GRAIN H  </t>
  </si>
  <si>
    <t xml:space="preserve">BEAMS, TOOLBARS OR TOOL- BAR CARRIE  </t>
  </si>
  <si>
    <t xml:space="preserve">FORAGE WAGONS OR FORAGE WAGON BODI  </t>
  </si>
  <si>
    <t xml:space="preserve">FARM CARTS, TRUCKS, TRAILERS O  </t>
  </si>
  <si>
    <t xml:space="preserve">GRAIN STORAGE BINS OR CRIBS, ALU  </t>
  </si>
  <si>
    <t xml:space="preserve">GRAIN STORAGE BINS OR CRIBS, STE  </t>
  </si>
  <si>
    <t xml:space="preserve">HOUSINGS, SHROUDS OR HOODS, AGR  </t>
  </si>
  <si>
    <t xml:space="preserve">AGRICULTURAL IMPLEMENT TOOL TRAYS  </t>
  </si>
  <si>
    <t xml:space="preserve">AGRICULTURAL IMPLEMENT BULL WHEEL  </t>
  </si>
  <si>
    <t xml:space="preserve">ANIMAL SPRAYERS, AUTOMATIC  </t>
  </si>
  <si>
    <t xml:space="preserve">SPRAYERS, HAND HELD OR HAND OPERA  </t>
  </si>
  <si>
    <t xml:space="preserve">WHEELS, IRRIGATION PIPE LINE, SPOK  </t>
  </si>
  <si>
    <t xml:space="preserve">AGRICULTURAL IMPLEMENT WHEEL BAND  </t>
  </si>
  <si>
    <t xml:space="preserve">CHAIN AND ELEVATING FLIGHTS, O  </t>
  </si>
  <si>
    <t xml:space="preserve">AGRICULTURAL IMPLEMENT WHEELS, NE  </t>
  </si>
  <si>
    <t xml:space="preserve">WHEEL WEIGHTS, IRON, NEC,25LBS OR O  </t>
  </si>
  <si>
    <t xml:space="preserve">ELEVATOR CONVEYORS, FORAGE, GR  </t>
  </si>
  <si>
    <t xml:space="preserve">AGRICULTURAL IMPLEMENTS, NEC, OTHER  </t>
  </si>
  <si>
    <t xml:space="preserve">TURF MOWING AND THATCH REMOVING M  </t>
  </si>
  <si>
    <t xml:space="preserve">CARTS, DISTRIBUTORS OR SPREADERS,  </t>
  </si>
  <si>
    <t xml:space="preserve">KITS, ENGINE CARE, LAWN MOWER, CON  </t>
  </si>
  <si>
    <t xml:space="preserve">KITS, LAWN FERTILIZER, CONSISTING  </t>
  </si>
  <si>
    <t xml:space="preserve">GRASS CATCHERS  </t>
  </si>
  <si>
    <t xml:space="preserve">BLADES OR CUTTER BARS, LAWN MOWER  </t>
  </si>
  <si>
    <t xml:space="preserve">TRACTORS, GARDEN OR LAWN  </t>
  </si>
  <si>
    <t xml:space="preserve">LAWN MOWERS  </t>
  </si>
  <si>
    <t xml:space="preserve">LAWN MOWERS OR WEED CUTTERS AN  </t>
  </si>
  <si>
    <t xml:space="preserve">LAWN SWEEPS  </t>
  </si>
  <si>
    <t xml:space="preserve">GRASS TRIMMERS, ROTARY, INTERNAL C  </t>
  </si>
  <si>
    <t xml:space="preserve">GRASS TRIMMERS, ROTARY, ELECTRIC,   </t>
  </si>
  <si>
    <t xml:space="preserve">SNOW BLOWERS OR THROWERS AND ENGINE  </t>
  </si>
  <si>
    <t xml:space="preserve">LAWN EDGERS, OTHER THAN HAND  </t>
  </si>
  <si>
    <t xml:space="preserve">RAILWAY TRACK LUBRICA- TORS, IRON  </t>
  </si>
  <si>
    <t xml:space="preserve">TRACK LAYING MACHINES, MOVED ON O  </t>
  </si>
  <si>
    <t xml:space="preserve">TRACK LAYING MACHINES  </t>
  </si>
  <si>
    <t xml:space="preserve">MAINTENANCE CARS FOR RAILFLAW DETEC  </t>
  </si>
  <si>
    <t xml:space="preserve">BALLAST CLEANING OUTFITS,MOVED ON O  </t>
  </si>
  <si>
    <t xml:space="preserve">RAIL FLAW DETECTOR CARS  </t>
  </si>
  <si>
    <t xml:space="preserve">RAILWAY SNOW PLOWS, KNOCKED DO  </t>
  </si>
  <si>
    <t xml:space="preserve">RAILWAY TRACK DRILLS  </t>
  </si>
  <si>
    <t xml:space="preserve">RAILWAY SPIKE PULLERS, WITH ENGIN  </t>
  </si>
  <si>
    <t xml:space="preserve">TIE INSERTERS OR REMOVERS,   </t>
  </si>
  <si>
    <t xml:space="preserve">RAILWAY TRACK LEVELS  </t>
  </si>
  <si>
    <t xml:space="preserve">RWY BALLAST PLOWS (BALLAST U  </t>
  </si>
  <si>
    <t xml:space="preserve">RAILWAY BALLAST SPREADERS,  </t>
  </si>
  <si>
    <t xml:space="preserve">ATTACHMENTS, NEC, EXCAVATING  </t>
  </si>
  <si>
    <t xml:space="preserve">COUNTERWEIGHTS, IRON OR STEEL, FOR  </t>
  </si>
  <si>
    <t xml:space="preserve">TRACTOR TREAD ROLLERS, NEC, OR TR  </t>
  </si>
  <si>
    <t xml:space="preserve">TRACK ROLLER GUARDS, CRAWLER TY  </t>
  </si>
  <si>
    <t xml:space="preserve">TRACTOR AXLES, WITH ATTACHMENT  </t>
  </si>
  <si>
    <t xml:space="preserve">TRACTOR BRAKES, BRAKE SHOES OR B  </t>
  </si>
  <si>
    <t xml:space="preserve">BACKHOES, UNMOUNTED, OR DETACHED F  </t>
  </si>
  <si>
    <t xml:space="preserve">TRACTOR-GRADER POWER CONTROL AS  </t>
  </si>
  <si>
    <t xml:space="preserve">TRACTOR LUGS, STEEL  </t>
  </si>
  <si>
    <t xml:space="preserve">TRACTOR TREAD SHOES OR STREET PLA  </t>
  </si>
  <si>
    <t xml:space="preserve">TRACTOR TREAD WHEEL ASSEMBLIES  </t>
  </si>
  <si>
    <t xml:space="preserve">TRACTOR TREADS, NEC  </t>
  </si>
  <si>
    <t xml:space="preserve">TRACTOR BODIES, DUMPING, STEEL  </t>
  </si>
  <si>
    <t xml:space="preserve">TRACTOR TREAD CHAIN, CRAWLER TY  </t>
  </si>
  <si>
    <t xml:space="preserve">CRANES, DERRICKS OR POWERSHOVELS, R  </t>
  </si>
  <si>
    <t xml:space="preserve">CRANES, OTHER THAN REVOLVING,  </t>
  </si>
  <si>
    <t xml:space="preserve">DERRICK BASES, BOOM, BOOMINSERTS OR  </t>
  </si>
  <si>
    <t xml:space="preserve">DREDGING MACHINES, NOT MOVED ON O  </t>
  </si>
  <si>
    <t xml:space="preserve">DREDGING MACHINES, MOVED ON OWN WHE  </t>
  </si>
  <si>
    <t xml:space="preserve">MASTS OR TOWERS, CONTRACTOR  </t>
  </si>
  <si>
    <t xml:space="preserve">BUCKETS, CONCRETE CONVEYING,  </t>
  </si>
  <si>
    <t xml:space="preserve">PILE DRIVING CAPS, IRON OR STEEL  </t>
  </si>
  <si>
    <t xml:space="preserve">POWER SHOVEL BOOMS, ALUMINUM A  </t>
  </si>
  <si>
    <t xml:space="preserve">TRENCH EXCAVATING MACHINEBUCKETS OR  </t>
  </si>
  <si>
    <t xml:space="preserve">TRENCH EXCAVATING MACHINES  </t>
  </si>
  <si>
    <t xml:space="preserve">CONVEYING, DREDGING, DUMPING OR  </t>
  </si>
  <si>
    <t xml:space="preserve">CRANES OR DERRICKS, NEC, DRAGLINE E  </t>
  </si>
  <si>
    <t xml:space="preserve">CRANES OR DERRICKS, NEC, MOVED ON O  </t>
  </si>
  <si>
    <t xml:space="preserve">WHEEL EXCAVATOR PARTS  </t>
  </si>
  <si>
    <t xml:space="preserve">PILE DRIVERS (PILE DRIVERHAMMERS),   </t>
  </si>
  <si>
    <t xml:space="preserve">PILE DRIVERS, NEC  </t>
  </si>
  <si>
    <t xml:space="preserve">PILE DRIVERS, NEC, MOVED ON OWN WHE  </t>
  </si>
  <si>
    <t xml:space="preserve">POWER SHOVEL PARTS, IRON OR STEEL,   </t>
  </si>
  <si>
    <t xml:space="preserve">DRAGLINE EXCAVATOR PARTS  </t>
  </si>
  <si>
    <t xml:space="preserve">SHOVELS, POWER, NOT MOVEDON OWN WHE  </t>
  </si>
  <si>
    <t xml:space="preserve">SHOVELS, POWER, MOVED ON OWN WHEELS  </t>
  </si>
  <si>
    <t xml:space="preserve">CRANES OR DERRICKS, FLOORTYPE, NOT   </t>
  </si>
  <si>
    <t xml:space="preserve">MACHINES, ASPHALT, CEMENT, CO  </t>
  </si>
  <si>
    <t xml:space="preserve">OUTFITS, ASPHALT EMULSIFYIN  </t>
  </si>
  <si>
    <t xml:space="preserve">PLANTS, BITUMINOUS OR CONCRETE M  </t>
  </si>
  <si>
    <t xml:space="preserve">BARRELS, BODIES, DRUMS, HOPPERS OR  </t>
  </si>
  <si>
    <t xml:space="preserve">SPREADERS, ASPHALT OR CONCRETE,   </t>
  </si>
  <si>
    <t xml:space="preserve">BLADES OR CUTTING EDGES, GRADER OR   </t>
  </si>
  <si>
    <t xml:space="preserve">DRAG GRADERS OR LEVELERS  </t>
  </si>
  <si>
    <t xml:space="preserve">GRADERS AND LEVELERS COMBINED,   </t>
  </si>
  <si>
    <t xml:space="preserve">GRADERS AND SELF- PROPELLING  </t>
  </si>
  <si>
    <t xml:space="preserve">GRADERS, WHEELED  </t>
  </si>
  <si>
    <t xml:space="preserve">ROAD ROLLERS, SELF PROPELLING  </t>
  </si>
  <si>
    <t xml:space="preserve">MOTOR GRADERS  </t>
  </si>
  <si>
    <t xml:space="preserve">MOUNTS, SNOW PLOW BLADE (MOLDBOARD  </t>
  </si>
  <si>
    <t xml:space="preserve">GRADERS, LEVELERS, ROAD DRAGS, ROA  </t>
  </si>
  <si>
    <t xml:space="preserve">IMPLEMENTS, GRADING AND ROAD MAKIN  </t>
  </si>
  <si>
    <t xml:space="preserve">SNOW PLOW ATTACHMENTS FORAUTOS OR T  </t>
  </si>
  <si>
    <t xml:space="preserve">SPREADERS, SAND OR GRAVEL, NE  </t>
  </si>
  <si>
    <t xml:space="preserve">WAGONS, SAND OR GRAVEL SPREADING  </t>
  </si>
  <si>
    <t xml:space="preserve">SNOW PLOWS, POWER, SELF PROPELLING  </t>
  </si>
  <si>
    <t xml:space="preserve">SNOW PLOW BLADES, IRON ORSTEEL  </t>
  </si>
  <si>
    <t xml:space="preserve">DRAG SCRAPERS, NEC, HORSEOR TRACTOR  </t>
  </si>
  <si>
    <t xml:space="preserve">GRADING OR ROAD MAKING IMPLEMENT   </t>
  </si>
  <si>
    <t xml:space="preserve">CAPSTANS, WINCHES OR WINDLASSES  </t>
  </si>
  <si>
    <t xml:space="preserve">STUMP PULLERS  </t>
  </si>
  <si>
    <t xml:space="preserve">ATTACHMENTS, LOG LOADING,FRONT END   </t>
  </si>
  <si>
    <t xml:space="preserve">ASSEMBLIES, HORN, ARCING OR GRADING  </t>
  </si>
  <si>
    <t xml:space="preserve">BACKHOES, MOUNTED ON CRAWLERS,   </t>
  </si>
  <si>
    <t xml:space="preserve">TRACTORS AND TRACTOR EXCAVATING  </t>
  </si>
  <si>
    <t xml:space="preserve">SHINGLE IMPRESSION PLATES, AS  </t>
  </si>
  <si>
    <t xml:space="preserve">POST HOLE AUGERS OR DIGGERS, T  </t>
  </si>
  <si>
    <t xml:space="preserve">COAL CUTTING MACHINES  </t>
  </si>
  <si>
    <t xml:space="preserve">MINE CAR LOADERS  </t>
  </si>
  <si>
    <t xml:space="preserve">DRILLING MACHINES, MINE OR QUARRY  </t>
  </si>
  <si>
    <t xml:space="preserve">MINE OR QUARRY DRILLING MACHINE AU  </t>
  </si>
  <si>
    <t xml:space="preserve">COLUMNS, DRILLING MACHINE, M  </t>
  </si>
  <si>
    <t xml:space="preserve">DRILLING MACHINE PARTS, MINE OR QU  </t>
  </si>
  <si>
    <t xml:space="preserve">MINE PRODUCT MILLING AGITATOR D  </t>
  </si>
  <si>
    <t xml:space="preserve">CRUSHERS, BREAKERS OR GRINDERS,   </t>
  </si>
  <si>
    <t xml:space="preserve">STONE CRUSHING, SCREENINGAND LOADIN  </t>
  </si>
  <si>
    <t xml:space="preserve">MINING, ORE MILLING OR SMELTING C  </t>
  </si>
  <si>
    <t xml:space="preserve">MINING, ORE MILLING OR SMELTING F  </t>
  </si>
  <si>
    <t xml:space="preserve">FLOTATION MACHINE PARTS, MINING, OR  </t>
  </si>
  <si>
    <t xml:space="preserve">CONVERTER SHELLS, IRON ORE MILLIN  </t>
  </si>
  <si>
    <t xml:space="preserve">MORTAR BLOCKS, STAMP MILL, ORE   </t>
  </si>
  <si>
    <t xml:space="preserve">SCREENING MACHINES, NEC, REVOLVING  </t>
  </si>
  <si>
    <t xml:space="preserve">SCREENING MACHINES, NEC, SHAKING OR  </t>
  </si>
  <si>
    <t xml:space="preserve">SHINGLE IMPRESSION PLATES, CO  </t>
  </si>
  <si>
    <t xml:space="preserve">SCREENING MACHINE SCREEN PANELS OR   </t>
  </si>
  <si>
    <t xml:space="preserve">CRUSHER, BREAKER OR GRINDER PA  </t>
  </si>
  <si>
    <t xml:space="preserve">MINING MACHINERY, IN MIXED LOAD  </t>
  </si>
  <si>
    <t xml:space="preserve">FEEDERS, MATERIALS HANDLING,   </t>
  </si>
  <si>
    <t xml:space="preserve">ACCUMULATORS, MINING, OREMILLING OR  </t>
  </si>
  <si>
    <t>SUCKER RODS, PULL RODS OROIL WELL S</t>
  </si>
  <si>
    <t xml:space="preserve">OILFIELD HEATERS, OIL OR GAS, AUTOM  </t>
  </si>
  <si>
    <t xml:space="preserve">OIL TREATING HEATERS, CAST IRON,  </t>
  </si>
  <si>
    <t xml:space="preserve">HOOKS, CASING, SUCKER ROD, THROW  </t>
  </si>
  <si>
    <t xml:space="preserve">WELL BORING OR DRILLING MACHINES  </t>
  </si>
  <si>
    <t xml:space="preserve">ROTARY WELL DRILLING MACHINE PA  </t>
  </si>
  <si>
    <t xml:space="preserve">PIPE CAPS, OIL, WATER OR GAS WELL,   </t>
  </si>
  <si>
    <t xml:space="preserve">DRILLING BITS OR PARTS, NEC, OIL,   </t>
  </si>
  <si>
    <t xml:space="preserve">CLAMPS OR GRIPS, ANCHOR, CASING, PI  </t>
  </si>
  <si>
    <t xml:space="preserve">DERRICK CRANES, OIL, WATER OR G  </t>
  </si>
  <si>
    <t xml:space="preserve">DRILL BIT HEADS, OIL, WATER OR G  </t>
  </si>
  <si>
    <t xml:space="preserve">ENERGY MODULAR UNITS  </t>
  </si>
  <si>
    <t xml:space="preserve">DRIVE PIPE HEADS, OIL, WATER OR G  </t>
  </si>
  <si>
    <t xml:space="preserve">PULLING MACHINES, OIL WELL  </t>
  </si>
  <si>
    <t xml:space="preserve">SWIVELS, ROTARY HYDRAULIC,  </t>
  </si>
  <si>
    <t xml:space="preserve">RIG IRONS, NEC, OIL, WATER OR G  </t>
  </si>
  <si>
    <t xml:space="preserve">PUMPING JACKS, OIL WELL, OR PARTS,   </t>
  </si>
  <si>
    <t xml:space="preserve">BITS, DRILLING, OTHER THAN WITH   </t>
  </si>
  <si>
    <t xml:space="preserve">BITS, DRILLING, WITH INDUSTRIAL  </t>
  </si>
  <si>
    <t xml:space="preserve">WELL DRILLING MACHINES, ROTARY, NE  </t>
  </si>
  <si>
    <t xml:space="preserve">CASING ADAPTERS, OIL WATER OR G  </t>
  </si>
  <si>
    <t xml:space="preserve">COLLARS OR KELLEYS, OIL WELL DRILL  </t>
  </si>
  <si>
    <t xml:space="preserve">UNDERREAMER DRESSING BLOCKS, OI  </t>
  </si>
  <si>
    <t xml:space="preserve">TUNDRA COOLING UNITS, CONDENSERS  </t>
  </si>
  <si>
    <t xml:space="preserve">SUCKER ROD WRENCHES, OIL,WATER OR G  </t>
  </si>
  <si>
    <t xml:space="preserve">DRILLING TOOLS, NEC, OIL,WATER OR G  </t>
  </si>
  <si>
    <t xml:space="preserve">FISHING TOOLS, NEC, OIL, WATER OR G  </t>
  </si>
  <si>
    <t xml:space="preserve">ELEVATOR CAR PLATFORMS  </t>
  </si>
  <si>
    <t xml:space="preserve">ELEVATOR GUIDES, IRON  </t>
  </si>
  <si>
    <t xml:space="preserve">ELEVATOR SHAFT ENCLOSURE DOORS, GAT  </t>
  </si>
  <si>
    <t xml:space="preserve">ELEVATOR BUCKETS, METAL, NEC  </t>
  </si>
  <si>
    <t xml:space="preserve">ELEVATOR LEGS, IRON, STEEL OR W  </t>
  </si>
  <si>
    <t xml:space="preserve">ELEVATOR MACHINES, FREIGHT OR  </t>
  </si>
  <si>
    <t xml:space="preserve">STEPS, ELECTRIC STAIRWAY OR ESCALAT  </t>
  </si>
  <si>
    <t xml:space="preserve">ELEVATORS OR ESCALATORS, NEC, BELT,  </t>
  </si>
  <si>
    <t xml:space="preserve">ELEVATORS AND ESCALATORS,NEC, PORTA  </t>
  </si>
  <si>
    <t xml:space="preserve">BELT CONVEYOR CHAIN AND STEEL FLIG  </t>
  </si>
  <si>
    <t xml:space="preserve">CARRIERS OR CONVEYORS, OVERHEAD O  </t>
  </si>
  <si>
    <t xml:space="preserve">BELT CONVEYOR BELT- SUPPORT IN  </t>
  </si>
  <si>
    <t xml:space="preserve">CONVEYOR BELTS, STEEL WIRE  </t>
  </si>
  <si>
    <t xml:space="preserve">GRAVITY ROLLER CONVEYORS  </t>
  </si>
  <si>
    <t xml:space="preserve">GRAVITY CONVEYOR ROLLER ENDS OR WH  </t>
  </si>
  <si>
    <t xml:space="preserve">CONVEYORS, BELT, BUCKET OR DRAG, N  </t>
  </si>
  <si>
    <t xml:space="preserve">CONVEYORS, NEC, PORTABLE,NEC, OR ST  </t>
  </si>
  <si>
    <t xml:space="preserve">CONVEYORS, PORTABLE, WITHELECTRIC M  </t>
  </si>
  <si>
    <t xml:space="preserve">CONVEYORS, SCREW  </t>
  </si>
  <si>
    <t xml:space="preserve">TRACKS OR RAILS, CARRIER OR CONVEYO  </t>
  </si>
  <si>
    <t xml:space="preserve">TROUGHS, SHAKER, TROUGH SUPPORT FR  </t>
  </si>
  <si>
    <t xml:space="preserve">SPIRAL CONVEYOR SHAFT COUPLINGS,  </t>
  </si>
  <si>
    <t xml:space="preserve">HOISTS, UNLOADING TILTING, S  </t>
  </si>
  <si>
    <t xml:space="preserve">TRUCK HOIST AND FRAME ASSEMBLIES  </t>
  </si>
  <si>
    <t xml:space="preserve">PLATFORMS OR LIFTS, ELEVATING,  </t>
  </si>
  <si>
    <t xml:space="preserve">TRAVELING CRANES OR DERRICKS  </t>
  </si>
  <si>
    <t xml:space="preserve">TRAVELING CRANE WHEELS, IRON OR ST  </t>
  </si>
  <si>
    <t xml:space="preserve">PIPE WELDING DOLLIES, STEEL, OTH  </t>
  </si>
  <si>
    <t xml:space="preserve">AIRCRAFT LOADING, UNLOADING   </t>
  </si>
  <si>
    <t xml:space="preserve">HOPPERS, SELF-DUMPING, STEEL, MOU  </t>
  </si>
  <si>
    <t xml:space="preserve">FREIGHT LOADING MOBILE RAMPS, NEC  </t>
  </si>
  <si>
    <t xml:space="preserve">TRACTOR HUBS, INDUSTRIAL,IRON OR ST  </t>
  </si>
  <si>
    <t xml:space="preserve">LOAD ARMS OR FINGERS, LIFT TRUCK  </t>
  </si>
  <si>
    <t xml:space="preserve">PALLETIZED CARGO HANDLINGTRAILERS,   </t>
  </si>
  <si>
    <t xml:space="preserve">CONTAINERS, PLASTIC, REFUSE, SA  </t>
  </si>
  <si>
    <t xml:space="preserve">LIFT TRUCK ATTACHMENTS, NEC, STEEL  </t>
  </si>
  <si>
    <t xml:space="preserve">LIFT TRUCKS, HAND  </t>
  </si>
  <si>
    <t xml:space="preserve">NOSE TRUCKS OR PARTS, NEC, HAND  </t>
  </si>
  <si>
    <t xml:space="preserve">STACKERS, BAG, PORTABLE, WITH HYDRA  </t>
  </si>
  <si>
    <t xml:space="preserve">FREIGHT TRAILERS, STRADDLE T  </t>
  </si>
  <si>
    <t xml:space="preserve">AXLE HOUSINGS, TRACTOR, IRON, UNFI  </t>
  </si>
  <si>
    <t xml:space="preserve">TRACTOR AXLE SHAFTS, INDUSTRIAL  </t>
  </si>
  <si>
    <t xml:space="preserve">TRACTOR AXLES, WITH EXTERNAL O  </t>
  </si>
  <si>
    <t xml:space="preserve">TRACTOR AXLES, WITHOUT EXTERNAL O  </t>
  </si>
  <si>
    <t xml:space="preserve">TRUCKS, HAND, WITH FIBREBOARD  </t>
  </si>
  <si>
    <t xml:space="preserve">TRUCKS, HAND, WITH STEEL BODIES  </t>
  </si>
  <si>
    <t xml:space="preserve">TRACTOR FRAMES, PLATFORM OR WAREHOU  </t>
  </si>
  <si>
    <t xml:space="preserve">TRUCKS OR TRACTORS, OR TRUCKS AND  </t>
  </si>
  <si>
    <t xml:space="preserve">WHEELS, MOTOR PLATFORM ORWAREHOUSE   </t>
  </si>
  <si>
    <t xml:space="preserve">SHEET METAL SHIPPING BLOCKS, BR  </t>
  </si>
  <si>
    <t xml:space="preserve">MATERIALS HANDLING CASTERS, P  </t>
  </si>
  <si>
    <t xml:space="preserve">PALLET DOLLIES, MAGNESIUMMETAL  </t>
  </si>
  <si>
    <t xml:space="preserve">PALLET DOLLIES, ALUMINUM,WITHOUT ST  </t>
  </si>
  <si>
    <t xml:space="preserve">PALLETS, CEMENT OR CONCRETE B  </t>
  </si>
  <si>
    <t xml:space="preserve">PLATFORMS, AIRCRAFT CARGOSHIPPING A  </t>
  </si>
  <si>
    <t xml:space="preserve">SHIPPING SKIDS, ALUMINUM,OTHER THAN  </t>
  </si>
  <si>
    <t xml:space="preserve">SKIDS, IRON OR STEEL, NEC  </t>
  </si>
  <si>
    <t xml:space="preserve">LININGS, GRINDING MACHINE, R  </t>
  </si>
  <si>
    <t xml:space="preserve">MACHINES, WIRE OR METAL STRAP CHOP  </t>
  </si>
  <si>
    <t xml:space="preserve">METAL WORKING POWER TOOLS, OTH  </t>
  </si>
  <si>
    <t xml:space="preserve">TRIP HAMMERS, STEAM OR POWER  </t>
  </si>
  <si>
    <t xml:space="preserve">BARREL HEADERS OR PRESSES  </t>
  </si>
  <si>
    <t xml:space="preserve">PULVERIZING MILL HAMMERS,STEEL  </t>
  </si>
  <si>
    <t xml:space="preserve">MACHINES, PIPE BENDING ORCLEANING  </t>
  </si>
  <si>
    <t xml:space="preserve">SINK DRAIN BOARDS, PLATE OR SHEET S  </t>
  </si>
  <si>
    <t xml:space="preserve">MANDRELS, FORGE OR ROLLING, T  </t>
  </si>
  <si>
    <t xml:space="preserve">PRESSES, METAL DRAWING, EXTRUDING,  </t>
  </si>
  <si>
    <t xml:space="preserve">METAL WORKING BULLDOZERS  </t>
  </si>
  <si>
    <t xml:space="preserve">WHEEL PRESSES, HYDRAULIC  </t>
  </si>
  <si>
    <t xml:space="preserve">PUNCHES OR SHEARS, METAL CUTTING OR  </t>
  </si>
  <si>
    <t xml:space="preserve">PRESSES, NEC, OTHER THAN FILTER  </t>
  </si>
  <si>
    <t xml:space="preserve">PATTERNS, BATH TUB, BOILER, FU  </t>
  </si>
  <si>
    <t xml:space="preserve">DIE OR MOLD SETS (DIE OR MOLD HOLDE  </t>
  </si>
  <si>
    <t xml:space="preserve">DIES, ANTIMONIAL LEAD OR ZINC ALLOY  </t>
  </si>
  <si>
    <t xml:space="preserve">FORMS, LAYOUTS OR ASSEMBLY J  </t>
  </si>
  <si>
    <t xml:space="preserve">CHECKING FIXTURES, AUTO PART OR BO  </t>
  </si>
  <si>
    <t xml:space="preserve">FORMS OR MOLDS, FUEL OR OIL TANK O  </t>
  </si>
  <si>
    <t xml:space="preserve">SINKS, NEC, PLATE OR SHEET STEE  </t>
  </si>
  <si>
    <t xml:space="preserve">FOUNDRY SAND CORES  </t>
  </si>
  <si>
    <t xml:space="preserve">SOLAR ABSORBER PLATES, DESIGNED F  </t>
  </si>
  <si>
    <t xml:space="preserve">METAL MOLDING MOLDS, NEC,IRON  </t>
  </si>
  <si>
    <t xml:space="preserve">ALUMINUM FORMS OR MOLDS FOR SHAPIN  </t>
  </si>
  <si>
    <t xml:space="preserve">IRON OR STEEL MOLDS OR FORMS, FOR  </t>
  </si>
  <si>
    <t xml:space="preserve">MOLDS, BLOCK OR BRICK, HAND  </t>
  </si>
  <si>
    <t xml:space="preserve">MOLDS, EARTHENWARE OR PORCELAIN,  </t>
  </si>
  <si>
    <t xml:space="preserve">MOLDS, TIRE REPAIRING  </t>
  </si>
  <si>
    <t xml:space="preserve">PATTERNS, NEC, METAL OR WOODEN, NE  </t>
  </si>
  <si>
    <t xml:space="preserve">PIPE MOLDS, CENTRIFUGAL, STEEL  </t>
  </si>
  <si>
    <t xml:space="preserve">PLASTER OF PARIS MOLDS  </t>
  </si>
  <si>
    <t xml:space="preserve">DIES, IRON OR STEEL, NEC,WEIGHING L  </t>
  </si>
  <si>
    <t xml:space="preserve">DIES, IRON OR STEEL, NEC,WEIGHING N  </t>
  </si>
  <si>
    <t xml:space="preserve">GRAPHITE IMPLEMENTS OR UTENSILS,   </t>
  </si>
  <si>
    <t xml:space="preserve">STANDS, BENCH PLATE, LAPPING PL  </t>
  </si>
  <si>
    <t xml:space="preserve">MACHINE KNIVES, NEC  </t>
  </si>
  <si>
    <t xml:space="preserve">METAL ROLLING MILL MACHINERY,  </t>
  </si>
  <si>
    <t xml:space="preserve">ROLLS OR PINIONS, IRON ORSTEEL, FOR  </t>
  </si>
  <si>
    <t xml:space="preserve">METAL ROLLING MILL ROLLERS OR  </t>
  </si>
  <si>
    <t xml:space="preserve">ROLLING MILL HOUSINGS OR TABLES  </t>
  </si>
  <si>
    <t xml:space="preserve">AUTOMOBILE LIFTS, RAMPS OR RUNWAYS  </t>
  </si>
  <si>
    <t xml:space="preserve">MILITARY FREIGHT AUTOMOBILE  </t>
  </si>
  <si>
    <t xml:space="preserve">AUTOMOBILE LIFTS, CANTILEVER  </t>
  </si>
  <si>
    <t xml:space="preserve">MACHINES, PNEUMATIC TIRE-CHANGING,   </t>
  </si>
  <si>
    <t xml:space="preserve">STAPLES, NICKEL PLATED  </t>
  </si>
  <si>
    <t xml:space="preserve">DRILLS OR SAWS, ELECTRIC,NEC, HAND   </t>
  </si>
  <si>
    <t xml:space="preserve">WORKING TOOLS FOR ELECTRIC,   </t>
  </si>
  <si>
    <t xml:space="preserve">POWER CUTTERS, HOES, SAWSOR SCYTHES  </t>
  </si>
  <si>
    <t xml:space="preserve">FRICTION TYPE WELDER PARTS, NEC  </t>
  </si>
  <si>
    <t xml:space="preserve">PNEUMATIC TOOL ACCESSORIE  </t>
  </si>
  <si>
    <t xml:space="preserve">TOOLS, ELECTRIC OR PNEUMATIC,  </t>
  </si>
  <si>
    <t xml:space="preserve">CHEESE PRESS HOOPS (CHEESE MO  </t>
  </si>
  <si>
    <t xml:space="preserve">COOLERS, MILK OR MILK COOLING OR  </t>
  </si>
  <si>
    <t xml:space="preserve">CANS, CREAM OR MILK AERATING O  </t>
  </si>
  <si>
    <t xml:space="preserve">VACUUM MILK CONVEYING SYSTEMS, C  </t>
  </si>
  <si>
    <t xml:space="preserve">FREEZERS, ICE CREAM, POWER, BRI  </t>
  </si>
  <si>
    <t xml:space="preserve">ICE CREAM POWER FREEZERS AND MECHAN  </t>
  </si>
  <si>
    <t xml:space="preserve">ICE CREAM FREEZERS, POWER, NEC  </t>
  </si>
  <si>
    <t xml:space="preserve">EVAPORATORS OR DRYERS, MILK, BUTT  </t>
  </si>
  <si>
    <t xml:space="preserve">CHEESE FACTORY, CREAMERY OR DAIRY M  </t>
  </si>
  <si>
    <t xml:space="preserve">BREAD PROOFERS OR PROOFING B  </t>
  </si>
  <si>
    <t xml:space="preserve">MACHINES, DOUGH WORKING, BAKERS  </t>
  </si>
  <si>
    <t xml:space="preserve">BAKERS FLOUR BLENDERS OR SIFTERS, O  </t>
  </si>
  <si>
    <t xml:space="preserve">BAKERS MACHINERY OR MACHINES,   </t>
  </si>
  <si>
    <t xml:space="preserve">BAKERS RACKS  </t>
  </si>
  <si>
    <t xml:space="preserve">BAKING PAN SETS, SHEET STEEL  </t>
  </si>
  <si>
    <t xml:space="preserve">WASHERS AND DRIERS, DRY BEAN, GRAI  </t>
  </si>
  <si>
    <t xml:space="preserve">DRIERS, DEHYDRATORS OR EVAPORATOR  </t>
  </si>
  <si>
    <t xml:space="preserve">CANNING RACKS  </t>
  </si>
  <si>
    <t xml:space="preserve">KETTLES, STEAM JACKETED, NEC  </t>
  </si>
  <si>
    <t xml:space="preserve">BOTTLE CAPPING AND FILLING MA  </t>
  </si>
  <si>
    <t xml:space="preserve">BOTTLE CLEANING, FILLING,LABELING,   </t>
  </si>
  <si>
    <t xml:space="preserve">UNLOADERS OR LOADERS, BOTTLE CAS  </t>
  </si>
  <si>
    <t xml:space="preserve">BOTTLERS MACHINERY, IN MIXED LOAD  </t>
  </si>
  <si>
    <t xml:space="preserve">BOTTLERS MACHINERY, NEC  </t>
  </si>
  <si>
    <t xml:space="preserve">FLOUR MILLS  </t>
  </si>
  <si>
    <t xml:space="preserve">AGITATORS, FLOUR AGING ORBLEACHING   </t>
  </si>
  <si>
    <t xml:space="preserve">FLOUR OR MEAL BOLTING OR SCALPING M  </t>
  </si>
  <si>
    <t xml:space="preserve">GRAIN HEATERS, STEAMERS OR TEMPERE  </t>
  </si>
  <si>
    <t xml:space="preserve">PACKERS, BRAN, FLOUR OR MEAL  </t>
  </si>
  <si>
    <t xml:space="preserve">CEREAL MILLING MACHINERY,MIXED CARL  </t>
  </si>
  <si>
    <t xml:space="preserve">CEREAL CRUSHING OR GRINDING M  </t>
  </si>
  <si>
    <t xml:space="preserve">MILLS, CRUSHING, GRINDINGOR PULVERI  </t>
  </si>
  <si>
    <t xml:space="preserve">MACHINES, BEAN, DRY OR GRAIN, GRA  </t>
  </si>
  <si>
    <t xml:space="preserve">CORN POPPERS, FACTORY TYPE  </t>
  </si>
  <si>
    <t xml:space="preserve">CANDY COOLERS, NEC  </t>
  </si>
  <si>
    <t xml:space="preserve">EXTRACTORS, HONEY OR WAX  </t>
  </si>
  <si>
    <t xml:space="preserve">STEREOTYPE PLATES, OLD, WORN OUT,   </t>
  </si>
  <si>
    <t xml:space="preserve">CANE MILLS  </t>
  </si>
  <si>
    <t xml:space="preserve">MEAL GRINDING MILLS, OIL MILL  </t>
  </si>
  <si>
    <t xml:space="preserve">SEED DELINTERS, OIL MILL  </t>
  </si>
  <si>
    <t xml:space="preserve">MILLS, PEANUT GRINDING (PEANUT BU  </t>
  </si>
  <si>
    <t xml:space="preserve">FOOD MIXING MACHINES OR MIXING AND  </t>
  </si>
  <si>
    <t xml:space="preserve">SUGAR MAKING MACHINERY  </t>
  </si>
  <si>
    <t xml:space="preserve">PEANUT ROASTERS, FACTORY TYPE, POWE  </t>
  </si>
  <si>
    <t xml:space="preserve">DISTILLING APPARATUS, NEC, IRON   </t>
  </si>
  <si>
    <t xml:space="preserve">PANS, SUGAR OR SYRUP EVAPORATOR  </t>
  </si>
  <si>
    <t xml:space="preserve">DISPENSERS, RECONSTITUTEDDEHYDRATED  </t>
  </si>
  <si>
    <t xml:space="preserve">CLOTH WINDING BOARDS, CORRUGATED  </t>
  </si>
  <si>
    <t xml:space="preserve">BOBBINS, IRON, STEEL OR WOOD, SEPA  </t>
  </si>
  <si>
    <t xml:space="preserve">CORES, YARN WINDING, SPIRAL, IR  </t>
  </si>
  <si>
    <t xml:space="preserve">DYE BEAMS OR DYE BEAM CYLINDERS,  </t>
  </si>
  <si>
    <t xml:space="preserve">CARD CLOTHING, TEXTILE MACHINE, N  </t>
  </si>
  <si>
    <t xml:space="preserve">WIRE, CLOTHING, GARNETT OR LICKERI  </t>
  </si>
  <si>
    <t xml:space="preserve">DYER-EXTRACTORS, TEXTILE  </t>
  </si>
  <si>
    <t xml:space="preserve">BOBBINS, OR WINDING OR FILTER COR  </t>
  </si>
  <si>
    <t xml:space="preserve">TEXTILE MACHINE PARTS, SYNTHETIC   </t>
  </si>
  <si>
    <t xml:space="preserve">TEXTILE MACHINES, NEC  </t>
  </si>
  <si>
    <t xml:space="preserve">BARS, LOG TURNING (LOG TURNER BAR  </t>
  </si>
  <si>
    <t xml:space="preserve">SPLITTERS, LOG, HYDRAULIC,  </t>
  </si>
  <si>
    <t xml:space="preserve">WOOD SAWING MACHINES, PORTABLE  </t>
  </si>
  <si>
    <t xml:space="preserve">VENEER DRYING RACKS, WOOD  </t>
  </si>
  <si>
    <t xml:space="preserve">SPLITTERS, LOG, WORM SHAFT, POW  </t>
  </si>
  <si>
    <t xml:space="preserve">WOOD WORKING POWER TOOLS,OTHER THAN  </t>
  </si>
  <si>
    <t xml:space="preserve">PANEL SAWS OR ROUTERS, CONSISTING  </t>
  </si>
  <si>
    <t xml:space="preserve">WOOD CHIPPING MACHINE KNIVES, LU  </t>
  </si>
  <si>
    <t xml:space="preserve">PLYWOOD, WOOD VENEER OR WALLBOARD   </t>
  </si>
  <si>
    <t xml:space="preserve">MACHINES, WOODWORKING OR SAWMILL, N  </t>
  </si>
  <si>
    <t xml:space="preserve">BEATER ROLLS, PAPER MILL  </t>
  </si>
  <si>
    <t xml:space="preserve">CYLINDER MOLDS, PAPER MILL  </t>
  </si>
  <si>
    <t xml:space="preserve">FILLINGS OR LINERS, PULP REFINER PL  </t>
  </si>
  <si>
    <t xml:space="preserve">PULP DEHYDRATING PUMPS, PAPER MILL  </t>
  </si>
  <si>
    <t xml:space="preserve">ROLLER BARS, PAPER MILL, IRON OR ST  </t>
  </si>
  <si>
    <t xml:space="preserve">STEREOTYPE PLATES, PRINTERS,   </t>
  </si>
  <si>
    <t xml:space="preserve">STOVE SPLASHER WALL PLATES, ME  </t>
  </si>
  <si>
    <t xml:space="preserve">ROLLERS OR ROLLS, PAPER MILL, ALUM  </t>
  </si>
  <si>
    <t xml:space="preserve">DIGESTER TANKS, PAPER OR PULP MILL,  </t>
  </si>
  <si>
    <t xml:space="preserve">FILLING BARS OR KNIVES, BEATER ROL  </t>
  </si>
  <si>
    <t xml:space="preserve">ROLLER BARS, PAPER MILL, METAL, NEC  </t>
  </si>
  <si>
    <t xml:space="preserve">ROLLERS OR ROLLS, PAPER MILL, NEC  </t>
  </si>
  <si>
    <t xml:space="preserve">PAPER MILL ROLLERS OR ROLLS, NOT  </t>
  </si>
  <si>
    <t xml:space="preserve">PAPER MAKING MACHINERY ORMACHINES,   </t>
  </si>
  <si>
    <t xml:space="preserve">ROLLERS OR ROLLS, PRINTERS,   </t>
  </si>
  <si>
    <t xml:space="preserve">TYPE OR SLUG CASTING OR SETTING MA  </t>
  </si>
  <si>
    <t xml:space="preserve">PRINTERS FURNITURE, IRON,LEAD, STEE  </t>
  </si>
  <si>
    <t xml:space="preserve">TAPE, HAND EMBOSSING TOOL, META  </t>
  </si>
  <si>
    <t xml:space="preserve">PRINTERS FURNITURE, NEC  </t>
  </si>
  <si>
    <t xml:space="preserve">PRESS BOARDS, PRINTERS  </t>
  </si>
  <si>
    <t xml:space="preserve">PRINTING PRESSES  </t>
  </si>
  <si>
    <t xml:space="preserve">PRINTERS EQUIPMENT, FURNITURE   </t>
  </si>
  <si>
    <t xml:space="preserve">BLOCKS OR BOARDS, ENGRAVING   </t>
  </si>
  <si>
    <t xml:space="preserve">FOUNDRY FLASKS, NEC, ALUMINUM O  </t>
  </si>
  <si>
    <t xml:space="preserve">FOUNDRY FLASKS, PIPE MOULDING,   </t>
  </si>
  <si>
    <t xml:space="preserve">CHARGING BOXES, STEEL  </t>
  </si>
  <si>
    <t xml:space="preserve">BLAST FURNACE BRONZES VIZ. COOLE  </t>
  </si>
  <si>
    <t xml:space="preserve">METAL PICKLING RACKS OR CRADLE BOT  </t>
  </si>
  <si>
    <t xml:space="preserve">FOUNDRY FLASKS, IRON OR WOOD  </t>
  </si>
  <si>
    <t xml:space="preserve">FOUNDRY MOLD JACKETS, ASBESTOS A  </t>
  </si>
  <si>
    <t xml:space="preserve">FOUNDRY CHAPLETS, IRON  </t>
  </si>
  <si>
    <t xml:space="preserve">FORGES, PORTABLE OR STATIONARY  </t>
  </si>
  <si>
    <t xml:space="preserve">FOUNDRY CORES, IRON  </t>
  </si>
  <si>
    <t xml:space="preserve">SLAG POTS, MOUNTED ON WHEELS  </t>
  </si>
  <si>
    <t xml:space="preserve">SLAG POTS, NOT MOUNTED, NEC  </t>
  </si>
  <si>
    <t xml:space="preserve">PRESSES, RUBBER OR PLASTIC PR  </t>
  </si>
  <si>
    <t xml:space="preserve">MACHINES, RUBBER REGROOVING  </t>
  </si>
  <si>
    <t xml:space="preserve">TIRE BENDERS, SETTERS, SHRINKERS,  </t>
  </si>
  <si>
    <t xml:space="preserve">GAS, PETROLEUM, AMMONIA OR COAL TA  </t>
  </si>
  <si>
    <t xml:space="preserve">COTTON OR SEED ELEVATOR FLUE ELBOW  </t>
  </si>
  <si>
    <t xml:space="preserve">FLUES, COTTON OR SEED, COTTON GIN  </t>
  </si>
  <si>
    <t xml:space="preserve">GIN PRESS TRAMPER OR COTTON PAC  </t>
  </si>
  <si>
    <t xml:space="preserve">COTTON GINS  </t>
  </si>
  <si>
    <t xml:space="preserve">CLAY CRUSHER, DISINTEGRA  </t>
  </si>
  <si>
    <t xml:space="preserve">BRICK DRYING OR HARDENINGKILNS  </t>
  </si>
  <si>
    <t xml:space="preserve">GLASS FACTORY SHADE STONES  </t>
  </si>
  <si>
    <t xml:space="preserve">PAINT DRUM AGITATORS, STEEL  </t>
  </si>
  <si>
    <t xml:space="preserve">STRAPS, TIN PLATE, WITH OR WITHOUT  </t>
  </si>
  <si>
    <t xml:space="preserve">TANNING MACHINE ROLLERS OR ROLLS  </t>
  </si>
  <si>
    <t xml:space="preserve">GLASS ROLLING TABLES, IRON  </t>
  </si>
  <si>
    <t xml:space="preserve">STONE GRINDING OR POLISHING   </t>
  </si>
  <si>
    <t xml:space="preserve">WIRE COVERING MACHINES  </t>
  </si>
  <si>
    <t xml:space="preserve">BALING PRESSES, SCRAP METAL, HYD  </t>
  </si>
  <si>
    <t xml:space="preserve">PRESSES, FILTER, NEC  </t>
  </si>
  <si>
    <t xml:space="preserve">ROLLERS OR ROLLS, IRON ORSTEEL, NEC  </t>
  </si>
  <si>
    <t xml:space="preserve">ROLLS, WOODEN, NEC, WITH IRON OR ST  </t>
  </si>
  <si>
    <t xml:space="preserve">DIGESTER TANKS, NEC, IRONOR STEEL  </t>
  </si>
  <si>
    <t xml:space="preserve">TUMBLING BARRELS OR MILLSAND DUST A  </t>
  </si>
  <si>
    <t xml:space="preserve">ROLLS OR ROLLERS, NEC, NOT ENGRAV  </t>
  </si>
  <si>
    <t xml:space="preserve">AIRPORT GASOLINE DISPENSING  </t>
  </si>
  <si>
    <t xml:space="preserve">CHAIN PUMP BUCKETS, STEELOR IRON AN  </t>
  </si>
  <si>
    <t xml:space="preserve">BUCKETS, ELEVATOR PUMP, HAND OR WI  </t>
  </si>
  <si>
    <t xml:space="preserve">PUMPING OUTFITS, SLUDGE, SLURRY, WA  </t>
  </si>
  <si>
    <t xml:space="preserve">GUNS, GREASE OR OIL, POWER  </t>
  </si>
  <si>
    <t xml:space="preserve">WATER PUMPING PLANTS, HOUSEHOLD,  </t>
  </si>
  <si>
    <t xml:space="preserve">LINK BELT BOX WATER ELEVATOR P  </t>
  </si>
  <si>
    <t xml:space="preserve">MEASURING PUMPS, POWER, OR PARTS  </t>
  </si>
  <si>
    <t xml:space="preserve">PUMP DRIVES, RIGHT ANGLE,WITHOUT MO  </t>
  </si>
  <si>
    <t xml:space="preserve">POWER PUMP CYLINDERS, NEC  </t>
  </si>
  <si>
    <t xml:space="preserve">PUMP PARTS, HAND OR WIND-MILL, NEC,  </t>
  </si>
  <si>
    <t xml:space="preserve">PUMP PARTS, NEC, HAND OR WINDMILL,   </t>
  </si>
  <si>
    <t xml:space="preserve">PUMPING JACKS, NEC, OTHERTHAN OIL W  </t>
  </si>
  <si>
    <t xml:space="preserve">PUMPS, HAND OR WINDMILL, NEC, BLOCK  </t>
  </si>
  <si>
    <t xml:space="preserve">PUMPS, HAND OR WINDMILL, NEC, IRON   </t>
  </si>
  <si>
    <t xml:space="preserve">SAND OR GRAVEL POWER PUMPPARTS, STE  </t>
  </si>
  <si>
    <t xml:space="preserve">WATER PUMPING PLANTS, HOUSEHOLD  </t>
  </si>
  <si>
    <t xml:space="preserve">PUMPS, HYDRAULIC, ROTARY GEAR OR PI  </t>
  </si>
  <si>
    <t xml:space="preserve">PUMPS, POWER, NEC, OR PUMP WORKI  </t>
  </si>
  <si>
    <t xml:space="preserve">CARTRIDGES OR ELEMENTS, AIR CLEANE  </t>
  </si>
  <si>
    <t xml:space="preserve">AIR CLEANERS, AIR COMPRESSOR  </t>
  </si>
  <si>
    <t xml:space="preserve">AIR COMPRESSORS, NEC  </t>
  </si>
  <si>
    <t xml:space="preserve">AIR COMPRESSOR OUTFITS  </t>
  </si>
  <si>
    <t xml:space="preserve">AIR ENDS, NEC  </t>
  </si>
  <si>
    <t xml:space="preserve">OIL FILTERS, AIR COMPRESSOR  </t>
  </si>
  <si>
    <t xml:space="preserve">COOLERS OR EQUALIZERS, FOR AIR, G  </t>
  </si>
  <si>
    <t xml:space="preserve">TURBOCHARGERS, INTERNAL COMBUSTION  </t>
  </si>
  <si>
    <t xml:space="preserve">COMPRESSORS OR DEVICES, NATURAL GA  </t>
  </si>
  <si>
    <t xml:space="preserve">PUMPING OUTFITS, CONSISTING  </t>
  </si>
  <si>
    <t xml:space="preserve">MOTORS AND PUMPS, ELECTRIC  </t>
  </si>
  <si>
    <t xml:space="preserve">SPRAYERS, NEC  </t>
  </si>
  <si>
    <t xml:space="preserve">PUMPS, BEER, HAND  </t>
  </si>
  <si>
    <t xml:space="preserve">SPRAYERS, PAINT, AIRLESS,POWER OPER  </t>
  </si>
  <si>
    <t xml:space="preserve">PUMPS, POWER, NOIBN, LOOSE OR I  </t>
  </si>
  <si>
    <t xml:space="preserve">ANTI-FRICTION BEARING BALLS OR R  </t>
  </si>
  <si>
    <t xml:space="preserve">BALL OR ROLLER BEARING PARTS, VIZ  </t>
  </si>
  <si>
    <t xml:space="preserve">BEARINGS, BALL OR ROLLER,NEC  </t>
  </si>
  <si>
    <t xml:space="preserve">EXHAUST FANS, ELECTRIC  </t>
  </si>
  <si>
    <t xml:space="preserve">VENTILATORS, ROOF, AND EXHAUST OR  </t>
  </si>
  <si>
    <t xml:space="preserve">FANS, NEC  </t>
  </si>
  <si>
    <t xml:space="preserve">FANS, ELECTRIC, CEILING, WITH BLADE  </t>
  </si>
  <si>
    <t xml:space="preserve">BLOWERS, ROTARY, OR EXHAUST FA  </t>
  </si>
  <si>
    <t xml:space="preserve">ROTARY BLOWERS OR EXHAUSTFANS, CONS  </t>
  </si>
  <si>
    <t xml:space="preserve">BLADES, BLAST OR BLOWER WHEEL, OR   </t>
  </si>
  <si>
    <t xml:space="preserve">BLOWERS OR EXHAUST VENTILATOR  </t>
  </si>
  <si>
    <t xml:space="preserve">PROPELLERS OR PROPELLER WHEELS, FA  </t>
  </si>
  <si>
    <t xml:space="preserve">SHOWCASE AIR DRIERS  </t>
  </si>
  <si>
    <t xml:space="preserve">DUST COLLECTOR HOPPERS, IRON OR ST  </t>
  </si>
  <si>
    <t xml:space="preserve">DUST COLLECTORS (DUST ARRESTERS)  </t>
  </si>
  <si>
    <t xml:space="preserve">FILTERS, AIR, METAL, OR ACTIVATED   </t>
  </si>
  <si>
    <t xml:space="preserve">APPARATUS, HEATING, COOLING OR  </t>
  </si>
  <si>
    <t xml:space="preserve">AIR CLEANING OR FILTERINGOUTFITS, E  </t>
  </si>
  <si>
    <t xml:space="preserve">AIR CLEANERS OR FILTERS, ELECTROSTA  </t>
  </si>
  <si>
    <t xml:space="preserve">AIR FILTERS, NEC, OTHER THAN AIR F  </t>
  </si>
  <si>
    <t xml:space="preserve">VENTILATING APPARATUS, FACTORY OR  </t>
  </si>
  <si>
    <t xml:space="preserve">CLEAN AIR ROOMS, BENCHES,CABINETS,   </t>
  </si>
  <si>
    <t xml:space="preserve">AIR FILTERING PADS OR PADDING (A  </t>
  </si>
  <si>
    <t xml:space="preserve">FILTERS, NEC  </t>
  </si>
  <si>
    <t xml:space="preserve">FILTER AIDS, DIATOMACEOUS(DIATOMITE  </t>
  </si>
  <si>
    <t xml:space="preserve">DUST COLLECTORS, NEC  </t>
  </si>
  <si>
    <t xml:space="preserve">ELECTRODES, ELECTROSTATICPRECIPITAT  </t>
  </si>
  <si>
    <t xml:space="preserve">AIR DEODORIZER, REFRIGERAT  </t>
  </si>
  <si>
    <t xml:space="preserve">AIR FILTERS, EXPANDED ALUMINUM F  </t>
  </si>
  <si>
    <t xml:space="preserve">BEARINGS, NEC, OTHER THANBALL OR RO  </t>
  </si>
  <si>
    <t xml:space="preserve">JOURNAL BEARINGS, OTHER THAN BALL   </t>
  </si>
  <si>
    <t xml:space="preserve">BUSHINGS, NEC, METAL, OTHER THAN  </t>
  </si>
  <si>
    <t xml:space="preserve">CHAINS, BELTING OR SPROCKET,   </t>
  </si>
  <si>
    <t xml:space="preserve">POWER TRANSMISSION MACHINERY   </t>
  </si>
  <si>
    <t xml:space="preserve">POWER TRANSMISSION DRIVES, IR  </t>
  </si>
  <si>
    <t xml:space="preserve">POWER TRANSMISSION SHAFT-ING OR SHA  </t>
  </si>
  <si>
    <t xml:space="preserve">TRANSMISSIONS OR TORQUE CONVERTERS  </t>
  </si>
  <si>
    <t xml:space="preserve">MACHINERY, POWER TRANSMISSI  </t>
  </si>
  <si>
    <t xml:space="preserve">REDUCING MACHINES, GEAR OR SPEED,   </t>
  </si>
  <si>
    <t xml:space="preserve">REDUCING MACHINE PARTS, GEAR OR SP  </t>
  </si>
  <si>
    <t xml:space="preserve">WHEELS, COG, GEAR, PINIONOR SPROCKE  </t>
  </si>
  <si>
    <t xml:space="preserve">WHEELS, NEC, IRON OR STEEL, NOT  </t>
  </si>
  <si>
    <t xml:space="preserve">DRYING OVENS, WOOD OR WALLBOARD,  </t>
  </si>
  <si>
    <t xml:space="preserve">OVENS, BAKING, DRYING OR HEATING, I  </t>
  </si>
  <si>
    <t xml:space="preserve">FOUNDRY CUPOLA FURNACES  </t>
  </si>
  <si>
    <t xml:space="preserve">LADLES, FOUNDRY, OPEN HEARTH OR   </t>
  </si>
  <si>
    <t xml:space="preserve">FURNACES, METAL HEAT TREATING O  </t>
  </si>
  <si>
    <t xml:space="preserve">FURNACE PARTS, METAL HEATTREATING O  </t>
  </si>
  <si>
    <t xml:space="preserve">HEAT CONTROL SYSTEMS, METAL HEAT  </t>
  </si>
  <si>
    <t xml:space="preserve">FURNACES, PLUMBERS OR TINNER, CH  </t>
  </si>
  <si>
    <t xml:space="preserve">CHAMBERS, RETORTS OR AUTOCLAVES  </t>
  </si>
  <si>
    <t xml:space="preserve">IRON KILNS, NEC  </t>
  </si>
  <si>
    <t xml:space="preserve">ROTARY CYLINDER KILNS, NEC  </t>
  </si>
  <si>
    <t xml:space="preserve">ROTARY CYLINDER KILN SECTIONS O  </t>
  </si>
  <si>
    <t xml:space="preserve">ROTARY KILN RIDING RINGS,STEEL  </t>
  </si>
  <si>
    <t xml:space="preserve">FURNACE PARTS, BLAST, OPEN HEART  </t>
  </si>
  <si>
    <t xml:space="preserve">ORE ROASTING OR SMELTING FURNACES  </t>
  </si>
  <si>
    <t xml:space="preserve">FURNACES, CORRUGATED (INTERNAL   </t>
  </si>
  <si>
    <t xml:space="preserve">BARRIERS OR GATES, PARKING LO  </t>
  </si>
  <si>
    <t xml:space="preserve">WATER MOTOR ALARMS, IRON  </t>
  </si>
  <si>
    <t xml:space="preserve">METAL BALING PRESS DOORS,WITH OR WI  </t>
  </si>
  <si>
    <t xml:space="preserve">WATER FILTERS, CAST IRON  </t>
  </si>
  <si>
    <t xml:space="preserve">STATIONS, AIR OR WATER, AUTO  </t>
  </si>
  <si>
    <t xml:space="preserve">FILTERING MACHINES, NEC  </t>
  </si>
  <si>
    <t xml:space="preserve">GAS GENERATING APPARATUS AIR METERS  </t>
  </si>
  <si>
    <t xml:space="preserve">OXYGEN GENERATOR, CHEM- ICAL  </t>
  </si>
  <si>
    <t xml:space="preserve">GAS HOUSE GENERATORS, PURIFIERS,  </t>
  </si>
  <si>
    <t xml:space="preserve">BALING PRESSES, NEC  </t>
  </si>
  <si>
    <t xml:space="preserve">SEPARATORS, OIL OR STEAM,NEC  </t>
  </si>
  <si>
    <t xml:space="preserve">COOKERS, COOLERS OR PRE- HEATERS, I  </t>
  </si>
  <si>
    <t xml:space="preserve">AUTOMOBILE SERVICING HYDRAULIC   </t>
  </si>
  <si>
    <t xml:space="preserve">JACKS, HYDRAULIC, OTHER THAN CANTI  </t>
  </si>
  <si>
    <t xml:space="preserve">MOTORS, HYDRAULIC, ROTARYGEAR, IRON  </t>
  </si>
  <si>
    <t xml:space="preserve">TYPEWRITERS OR TYPEWRITERPARTS, NEC  </t>
  </si>
  <si>
    <t xml:space="preserve">COMPUTERS AND COMPUTER COMPONENTS  </t>
  </si>
  <si>
    <t xml:space="preserve">ACCOUNTING CARD MACHINE INK ROLLS  </t>
  </si>
  <si>
    <t xml:space="preserve">ACCOUNTING CARD MACHINES (CARD PUNC  </t>
  </si>
  <si>
    <t xml:space="preserve">BUSINESS OR OFFICE MACHINES,   </t>
  </si>
  <si>
    <t xml:space="preserve">CHASSIS, COMPUTING MACHINE, S  </t>
  </si>
  <si>
    <t xml:space="preserve">GUNNERY FIRE CONTROL COMP  </t>
  </si>
  <si>
    <t xml:space="preserve">ADDING OR COMPUTING MACHINES O  </t>
  </si>
  <si>
    <t xml:space="preserve">COMPUTERS, COMPUTING MACHINES O  </t>
  </si>
  <si>
    <t xml:space="preserve">CASH REGISTERS, OR PARTS  </t>
  </si>
  <si>
    <t xml:space="preserve">TYPEWRITERS AND COMPUTINGMACHINES C  </t>
  </si>
  <si>
    <t xml:space="preserve">TYPEWRITERS AND ELECTRICAL  </t>
  </si>
  <si>
    <t xml:space="preserve">SCALE TESTING WEIGHTS, IRON  </t>
  </si>
  <si>
    <t xml:space="preserve">SCALE RAIL STANDS OR RAILBLOCKS, IR  </t>
  </si>
  <si>
    <t xml:space="preserve">SCALE BEAM BOXES, STEEL  </t>
  </si>
  <si>
    <t xml:space="preserve">SCALE OR STEELYARD WEIGHTS, I  </t>
  </si>
  <si>
    <t xml:space="preserve">SCALE OR STEELYARD WEIGHTS, O  </t>
  </si>
  <si>
    <t xml:space="preserve">SCALES, ASSAYERS, BULLIONAND SPECIE  </t>
  </si>
  <si>
    <t xml:space="preserve">BATHROOM FLOOR SCALES, WITHOUT PO  </t>
  </si>
  <si>
    <t xml:space="preserve">COMPUTING SCALES  </t>
  </si>
  <si>
    <t xml:space="preserve">SCALES, LIVE STOCK, HOPPER, VE  </t>
  </si>
  <si>
    <t xml:space="preserve">SCALE BEAMS OR STEELYARDS  </t>
  </si>
  <si>
    <t xml:space="preserve">COUNTERBALANCE WEIGHTS, NEC, IRON   </t>
  </si>
  <si>
    <t xml:space="preserve">COUNTERBALANCE WEIGHTS, NEC, LEAD  </t>
  </si>
  <si>
    <t xml:space="preserve">SCALE WEIGHT INDICATORS, AUTOMATIC  </t>
  </si>
  <si>
    <t xml:space="preserve">SCALES, NEC  </t>
  </si>
  <si>
    <t xml:space="preserve">ADDRESSING, IMPRINTING ORMAILING MA  </t>
  </si>
  <si>
    <t xml:space="preserve">COPY BOARDS, ELECTRONIC, WITH OR WI  </t>
  </si>
  <si>
    <t xml:space="preserve">COPYING, DUPLICATING, OR REPRODUCIN  </t>
  </si>
  <si>
    <t xml:space="preserve">KITS, BUSINESS OR OFFICE COPYING, D  </t>
  </si>
  <si>
    <t xml:space="preserve">POSTAL METER CABINETS, IRON  </t>
  </si>
  <si>
    <t xml:space="preserve">TAGS, STEEL OR TINPLATE  </t>
  </si>
  <si>
    <t xml:space="preserve">MACHINES OR PROGRAMS, INSTRUCTIO  </t>
  </si>
  <si>
    <t xml:space="preserve">HOUSINGS, CABINETS OR SHELLS, NE  </t>
  </si>
  <si>
    <t xml:space="preserve">CONTAINERS, BEVERAGE OR SYRUP DISP  </t>
  </si>
  <si>
    <t xml:space="preserve">MACHINES, MERCHANDISE VENDING, C  </t>
  </si>
  <si>
    <t xml:space="preserve">VENDING MACHINE BRACKETS,CAST IRON  </t>
  </si>
  <si>
    <t xml:space="preserve">ICE VENDING MACHINES  </t>
  </si>
  <si>
    <t xml:space="preserve">COIN OPERATED MACHINES, NEC  </t>
  </si>
  <si>
    <t xml:space="preserve">MERCHANDISE VENDING MACHINES A  </t>
  </si>
  <si>
    <t xml:space="preserve">MACHINES, NEWSPAPER OR MAGAZINE V  </t>
  </si>
  <si>
    <t xml:space="preserve">COIN HANDLING DEVICES, COIN OPERA  </t>
  </si>
  <si>
    <t xml:space="preserve">CORN POPPERS, AUTOMATIC, AND VENDIN  </t>
  </si>
  <si>
    <t xml:space="preserve">LAUNDRY DRY ROOMS, OR DRYROOM APPLI  </t>
  </si>
  <si>
    <t xml:space="preserve">WASHING MACHINE SERVICE UNITS, CON  </t>
  </si>
  <si>
    <t xml:space="preserve">LAUNDRY PRESSES, EXTRACTION  </t>
  </si>
  <si>
    <t xml:space="preserve">CYLINDERS, IRONER DRYING,LAUNDRY, O  </t>
  </si>
  <si>
    <t xml:space="preserve">LAUNDRY DRYING MACHINES OR TUMBLER  </t>
  </si>
  <si>
    <t xml:space="preserve">LAUNDRY WASHING MACHINES,POWER, OTH  </t>
  </si>
  <si>
    <t xml:space="preserve">DRYING AND WASHING MACHINES,   </t>
  </si>
  <si>
    <t xml:space="preserve">REFRIGERATION EVAPORATORS(COOLING C  </t>
  </si>
  <si>
    <t xml:space="preserve">EQUALIZERS OR EXCHANGERS,GAS OR LIQ  </t>
  </si>
  <si>
    <t xml:space="preserve">EVAPORATOR-LINERS, REFRIGERAT  </t>
  </si>
  <si>
    <t xml:space="preserve">TUBE KITS, AIR CONDITION-ING OR REF  </t>
  </si>
  <si>
    <t xml:space="preserve">BEER COOLERS, WITH EQUIPMENT   </t>
  </si>
  <si>
    <t xml:space="preserve">BEER COOLERS  </t>
  </si>
  <si>
    <t xml:space="preserve">BOXES, COOLING, NEC  </t>
  </si>
  <si>
    <t xml:space="preserve">COOLING ROOMS, COOLING BOXES OR R  </t>
  </si>
  <si>
    <t xml:space="preserve">ICE CREAM CABINETS, CHESTTYPE, WITH  </t>
  </si>
  <si>
    <t xml:space="preserve">BOTTLED BEVERAGE COOLING BOXES, OTH  </t>
  </si>
  <si>
    <t xml:space="preserve">REFRIGERATING UNITS, TRUCK, TRA  </t>
  </si>
  <si>
    <t xml:space="preserve">COLD STORAGE LOCKERS AND FREEZING A  </t>
  </si>
  <si>
    <t xml:space="preserve">REFRIGERATOR OUTFITS, MOUNTED ON  </t>
  </si>
  <si>
    <t xml:space="preserve">BREWERY BEER COOLER SECTIONS,   </t>
  </si>
  <si>
    <t xml:space="preserve">MACHINES, COOLING OR FREEZING,   </t>
  </si>
  <si>
    <t xml:space="preserve">REFRIGERATING SECTIONS, COOLING RO  </t>
  </si>
  <si>
    <t xml:space="preserve">BEER COOLER TANKS  </t>
  </si>
  <si>
    <t xml:space="preserve">COLD STORAGE LOCKERS, STEEL  </t>
  </si>
  <si>
    <t xml:space="preserve">REFRIGERATORS, NEC  </t>
  </si>
  <si>
    <t xml:space="preserve">COMPRESSORS OR PUMPS, GASOR LIQUID,  </t>
  </si>
  <si>
    <t xml:space="preserve">CONDENSERS, GAS OR LIQUID, IR  </t>
  </si>
  <si>
    <t xml:space="preserve">REFRIGERATION CONDENSERS,IRON OR ST  </t>
  </si>
  <si>
    <t xml:space="preserve">REFRIGERATION CONDENSERS,OTHER THAN  </t>
  </si>
  <si>
    <t xml:space="preserve">ICE BREAKING OR CRUSHING MACHINES  </t>
  </si>
  <si>
    <t xml:space="preserve">ACCUMULATORS, DISTILLERS,PURIFIERS,  </t>
  </si>
  <si>
    <t xml:space="preserve">ICE MAKING OR REFRIGERAT-ING MACHIN  </t>
  </si>
  <si>
    <t xml:space="preserve">ICE MAKING OR REFRIGERAT  </t>
  </si>
  <si>
    <t xml:space="preserve">WATER COOLING, REBOILING OR SKIMMIN  </t>
  </si>
  <si>
    <t xml:space="preserve">AIR CONDITIONING CABINETS,   </t>
  </si>
  <si>
    <t xml:space="preserve">AIR COOLERS OR AIR CONDI-TIONERS, O  </t>
  </si>
  <si>
    <t xml:space="preserve">DEHUMIDIFIERS AND CALCIUMCHLORIDE  </t>
  </si>
  <si>
    <t xml:space="preserve">AIR COOLERS, HEATERS, HUMIDIFIER  </t>
  </si>
  <si>
    <t xml:space="preserve">AIR COOLERS, WATER EVAPORATIV  </t>
  </si>
  <si>
    <t xml:space="preserve">FAN CYLINDERS, GRIDS OR GRID SUPPO  </t>
  </si>
  <si>
    <t xml:space="preserve">AIR COOLING HEAT TRANSFERCELLS OR U  </t>
  </si>
  <si>
    <t xml:space="preserve">WATER COOLERS, NEC  </t>
  </si>
  <si>
    <t xml:space="preserve">WATER COOLERS AND COOLINGOR FREEZIN  </t>
  </si>
  <si>
    <t xml:space="preserve">URNS, DISPENSING, BEVER- AGE OR SYR  </t>
  </si>
  <si>
    <t xml:space="preserve">SODA FOUNTAIN OUTFITS, CONSISTING  </t>
  </si>
  <si>
    <t xml:space="preserve">MACHINES, COOLING OR FREEZING A  </t>
  </si>
  <si>
    <t xml:space="preserve">STOVES OR RANGES, GAS, GASOLINE O  </t>
  </si>
  <si>
    <t xml:space="preserve">OVENS, MICROWAVE OR MICROWAVE   </t>
  </si>
  <si>
    <t xml:space="preserve">COFFEE MAKING MACHINES  </t>
  </si>
  <si>
    <t xml:space="preserve">COFFEE MAKERS OR COFFEE URNS, HOTE  </t>
  </si>
  <si>
    <t xml:space="preserve">EQUIPMENT, RESTAURANT OR HOTEL KITC  </t>
  </si>
  <si>
    <t xml:space="preserve">FOOD COOKERS, STEAM, NEC,CAST AND S  </t>
  </si>
  <si>
    <t xml:space="preserve">FOOD COOKERS OR STEAMERS,OTHER THAN  </t>
  </si>
  <si>
    <t xml:space="preserve">STOCK FEED COOKERS OR STEAMERS,   </t>
  </si>
  <si>
    <t xml:space="preserve">VACUUM CLEANERS, MOUNTED ON WAGONS  </t>
  </si>
  <si>
    <t xml:space="preserve">VACUUM CLEANERS, NEC, OR VACUUM CLE  </t>
  </si>
  <si>
    <t xml:space="preserve">DISH WASHING MACHINES, OTHER THAN  </t>
  </si>
  <si>
    <t xml:space="preserve">FILTER TANKS, WATER PURIFIERS   </t>
  </si>
  <si>
    <t xml:space="preserve">FILTERS, SWIMMING POOL, TANK TYPE,  </t>
  </si>
  <si>
    <t xml:space="preserve">WASTE COMPACTORS, OTHER THAN HOUSE  </t>
  </si>
  <si>
    <t xml:space="preserve">SWEEPING MACHINES, INDUSTRIAL  </t>
  </si>
  <si>
    <t xml:space="preserve">WATER PURIFIERS, OTHER THAN FILTE  </t>
  </si>
  <si>
    <t xml:space="preserve">WATER SOFTENERS, SYNTHETIC   </t>
  </si>
  <si>
    <t xml:space="preserve">CARPET SWEEPERS, HAND  </t>
  </si>
  <si>
    <t xml:space="preserve">TIRE INFLATION SAFETY RACKS OR C  </t>
  </si>
  <si>
    <t xml:space="preserve">SEWAGE PUMP STATIONS OR TREATMENT   </t>
  </si>
  <si>
    <t xml:space="preserve">CARBURETORS OR CARBURETIO  </t>
  </si>
  <si>
    <t xml:space="preserve">AIR HOSE OR AIR DUCT, FLEXIBLE,   </t>
  </si>
  <si>
    <t xml:space="preserve">AMUSEMENT CARS, MOTOR PROPELLED  </t>
  </si>
  <si>
    <t xml:space="preserve">CASINGS, CHAIN, OIL TIGHT, IRO  </t>
  </si>
  <si>
    <t xml:space="preserve">OIL FILTERS, INTERNAL COMBUSTION  </t>
  </si>
  <si>
    <t xml:space="preserve">MACHINE BASES, SOUND OR VIBRATION   </t>
  </si>
  <si>
    <t xml:space="preserve">SIDE PANELS, ENGINE OR MACHINERY   </t>
  </si>
  <si>
    <t xml:space="preserve">DRYING MACHINE CYLINDERS,NEC, COPPE  </t>
  </si>
  <si>
    <t xml:space="preserve">CYLINDERS, HYDRAULIC OR PNEUMATIC,  </t>
  </si>
  <si>
    <t xml:space="preserve">VACUUM STILLS, DISTILLINGAPPARATUS,  </t>
  </si>
  <si>
    <t xml:space="preserve">GEAR CASINGS, IRON  </t>
  </si>
  <si>
    <t xml:space="preserve">LUBRICATORS OR GREASE CUPS, NEC,  </t>
  </si>
  <si>
    <t xml:space="preserve">UNIVERSAL JOINTS  </t>
  </si>
  <si>
    <t xml:space="preserve">HEADLINERS, TRACTOR SEAT CAB, MOLDE  </t>
  </si>
  <si>
    <t xml:space="preserve">CONDENSING SECTIONS, ACIDOR OIL, CA  </t>
  </si>
  <si>
    <t xml:space="preserve">EXHAUST POTS, MUFFLERS ORINDUSTRIAL  </t>
  </si>
  <si>
    <t xml:space="preserve">REELS, GROUNDING CABLE, STATIC DIS  </t>
  </si>
  <si>
    <t xml:space="preserve">EXHAUST PIPE HEADS, CAST IRON  </t>
  </si>
  <si>
    <t xml:space="preserve">HEADS, HYDRAULIC CYLINDER,   </t>
  </si>
  <si>
    <t xml:space="preserve">TRACTOR PARTS, OTHER THANTRACTOR SE  </t>
  </si>
  <si>
    <t xml:space="preserve">SHOCK ABSORBER BAR PINS  </t>
  </si>
  <si>
    <t xml:space="preserve">SHOCK ABSORBERS, NEC, MACHINE  </t>
  </si>
  <si>
    <t xml:space="preserve">SHOCK ABSORBER CYLINDER HEADS OR P  </t>
  </si>
  <si>
    <t xml:space="preserve">INTERNAL COMBUSTION ENGINE AIR  </t>
  </si>
  <si>
    <t xml:space="preserve">CONTROL RODS, IRON OR STEEL  </t>
  </si>
  <si>
    <t xml:space="preserve">CONTROL RODS, BRASS OR BRONZE  </t>
  </si>
  <si>
    <t xml:space="preserve">FILTERS, OIL OR GASOLINE  </t>
  </si>
  <si>
    <t xml:space="preserve">OIL FILTER OR FILTER CARTRIDGE   </t>
  </si>
  <si>
    <t xml:space="preserve">OIL FILTER SHELLS OR BASES, IRO  </t>
  </si>
  <si>
    <t xml:space="preserve">WATER FILTER CARTRIDGES OR ELEMENT  </t>
  </si>
  <si>
    <t xml:space="preserve">WATER FILTERS OR CONDITIONE  </t>
  </si>
  <si>
    <t xml:space="preserve">MACHINERY SHAFTS OR SHAFTING,   </t>
  </si>
  <si>
    <t xml:space="preserve">MACHINES, SIGN ROTATING OR TURNING  </t>
  </si>
  <si>
    <t xml:space="preserve">WHEELS, BALANCE OR FLY, IRON  </t>
  </si>
  <si>
    <t xml:space="preserve">KITS, UNIVERSAL JOINT REPAIR (CR  </t>
  </si>
  <si>
    <t xml:space="preserve">CIRCULATING PUMPS, INTERNAL C  </t>
  </si>
  <si>
    <t xml:space="preserve">CARTRIDGES (ELEMENTS), GASEOUS FL  </t>
  </si>
  <si>
    <t xml:space="preserve">MANDRELS, SAW, OR PNEUMATIC   </t>
  </si>
  <si>
    <t xml:space="preserve">BLAST CARVING MACHINE CURTAINS,   </t>
  </si>
  <si>
    <t xml:space="preserve">GARAGE DOOR OPERATORS  </t>
  </si>
  <si>
    <t xml:space="preserve">MACHINERY OR MACHINES, NEC, NEW  </t>
  </si>
  <si>
    <t xml:space="preserve">PARTS, MACHINE OR MACHINERY,  </t>
  </si>
  <si>
    <t xml:space="preserve">PARTS, NEC, OTHER THAN CABINETS,   </t>
  </si>
  <si>
    <t xml:space="preserve">ELECTRIC METERS, WATT-HOUR,  </t>
  </si>
  <si>
    <t xml:space="preserve">ELECTRIC METERS, NEC, OR PARTS, NEC  </t>
  </si>
  <si>
    <t xml:space="preserve">ELECTRIC CURRENT TESTERS  </t>
  </si>
  <si>
    <t xml:space="preserve">INSTRUMENTS, ELECTRICAL, NEC, EXCEP  </t>
  </si>
  <si>
    <t xml:space="preserve">LAMP BALLASTS, NOT ENCLOSED I  </t>
  </si>
  <si>
    <t xml:space="preserve">ELECTRIC TRANSFORMER PARTS, NEC  </t>
  </si>
  <si>
    <t xml:space="preserve">TRANSFORMER CASES, CORES OR COILS,   </t>
  </si>
  <si>
    <t xml:space="preserve">ELECTRIC REGULATORS, INDUCTION   </t>
  </si>
  <si>
    <t xml:space="preserve">TRANSFORMERS, ELECTRIC, WEIGHING E  </t>
  </si>
  <si>
    <t xml:space="preserve">TRANSFORMERS, ELECTRIC, NEC, WEIGH  </t>
  </si>
  <si>
    <t xml:space="preserve">SWITCHBOARDS, ELECTRIC, OR PARTS,   </t>
  </si>
  <si>
    <t xml:space="preserve">ENGINES, GENERATORS AND SWITCHBOAR  </t>
  </si>
  <si>
    <t xml:space="preserve">CIRCUIT BREAKERS OR SWITCHES,   </t>
  </si>
  <si>
    <t xml:space="preserve">CARTRIDGE FUSE CAPS, OR SCREW SHEL  </t>
  </si>
  <si>
    <t xml:space="preserve">CIRCUIT BREAKER OR SWITCHPARTS, NEC  </t>
  </si>
  <si>
    <t xml:space="preserve">ELECTRIC MOTORS  </t>
  </si>
  <si>
    <t xml:space="preserve">ELECTRIC GENERATORS  </t>
  </si>
  <si>
    <t xml:space="preserve">DYNAMOS  </t>
  </si>
  <si>
    <t xml:space="preserve">ARMATURES, NEC  </t>
  </si>
  <si>
    <t xml:space="preserve">ELECTRIC MOTOR ARMATURE SHAFTS, ST  </t>
  </si>
  <si>
    <t xml:space="preserve">BASES, GENERATOR OR MOTOR, IRO  </t>
  </si>
  <si>
    <t xml:space="preserve">FIELD COILS, GENERATOR ORMOTOR, NEC  </t>
  </si>
  <si>
    <t xml:space="preserve">ELECTRIC GENERATOR OR MOTOR PART  </t>
  </si>
  <si>
    <t xml:space="preserve">FRAMES, ELECTRIC GENERATOR   </t>
  </si>
  <si>
    <t xml:space="preserve">ENGINES AND GENERATORS COMBINED,   </t>
  </si>
  <si>
    <t xml:space="preserve">GENERATOR, DIESEL/ELECTR-IC, SELF C  </t>
  </si>
  <si>
    <t xml:space="preserve">ELECTRIC CONTROLLERS OR CONTROLLER  </t>
  </si>
  <si>
    <t xml:space="preserve">ELECTROMAGNETIC BRAKES, CLUTCHES,   </t>
  </si>
  <si>
    <t xml:space="preserve">RHEOSTATS OR VARIABLE RESISTORS,  </t>
  </si>
  <si>
    <t xml:space="preserve">WELDERS, ELECTRIC, NEC, OR INERTIA  </t>
  </si>
  <si>
    <t xml:space="preserve">WELDER PARTS, ELECTRIC, NEC, OR IN  </t>
  </si>
  <si>
    <t xml:space="preserve">WELDING BARS, RODS OR WIRE (WELD  </t>
  </si>
  <si>
    <t xml:space="preserve">WELDING BARS, RODS OR WIRE, IRON  </t>
  </si>
  <si>
    <t xml:space="preserve">ELECTRODES, SILICON CARBIDE  </t>
  </si>
  <si>
    <t xml:space="preserve">CARBON BRUSHES, GENERATOROR MOTOR  </t>
  </si>
  <si>
    <t xml:space="preserve">ARC LAMP CARBONS  </t>
  </si>
  <si>
    <t xml:space="preserve">CARBON ELECTRODES, DRY BATTERY, N  </t>
  </si>
  <si>
    <t xml:space="preserve">CARBON ELECTRODES, FURNACE OR  </t>
  </si>
  <si>
    <t xml:space="preserve">TAILGUARDS (BUMPER AND STEP PLATE  </t>
  </si>
  <si>
    <t xml:space="preserve">CARBURIZING BLOCKS  </t>
  </si>
  <si>
    <t xml:space="preserve">ELECTRODE CARBON, CRUDE  </t>
  </si>
  <si>
    <t xml:space="preserve">MERCURY ARC RECTIFIERS, OR PARTS,   </t>
  </si>
  <si>
    <t xml:space="preserve">RECTIFIERS, NEC, BATTERY,PHONOGRAPH  </t>
  </si>
  <si>
    <t xml:space="preserve">BLASTING MACHINES  </t>
  </si>
  <si>
    <t xml:space="preserve">ELECTRO MAGNETS, LIFTING  </t>
  </si>
  <si>
    <t xml:space="preserve">ELECTRO MAGNETS, OTHER THAN LIFTI  </t>
  </si>
  <si>
    <t xml:space="preserve">BROILERS, GRILLS, ROASTERS O  </t>
  </si>
  <si>
    <t xml:space="preserve">CAMP STOVES OR GRILLS, COOKING, O  </t>
  </si>
  <si>
    <t xml:space="preserve">GAS RANGE BURNER HEADS, ALUMINUM  </t>
  </si>
  <si>
    <t xml:space="preserve">GAS COOKING BURNERS, ALUMINUM  </t>
  </si>
  <si>
    <t xml:space="preserve">GAS COOKING BURNER HEADS OR BURNERS  </t>
  </si>
  <si>
    <t xml:space="preserve">BAKING OVENS, ELECTRIC, PORTABLE,   </t>
  </si>
  <si>
    <t xml:space="preserve">BAKING OVENS, ELECTRIC ORGAS, STATI  </t>
  </si>
  <si>
    <t xml:space="preserve">BAKING OVENS, IRON, NEC  </t>
  </si>
  <si>
    <t xml:space="preserve">OVENS, PORTABLE, FOR TOPSOF STOVES   </t>
  </si>
  <si>
    <t xml:space="preserve">STOVE ORNAMENTS OR TRIMMINGS,  </t>
  </si>
  <si>
    <t xml:space="preserve">VENTILATORS, HOUSEHOLD STOVE OR R  </t>
  </si>
  <si>
    <t xml:space="preserve">STOVE OR RANGE CABINETS, CLOSETS OR  </t>
  </si>
  <si>
    <t xml:space="preserve">STOVES, CHARCOAL, ELECTRIC O  </t>
  </si>
  <si>
    <t xml:space="preserve">STOVE OR RANGE CANOPIES OR HOODS,   </t>
  </si>
  <si>
    <t xml:space="preserve">CASTINGS, STOVE OR RANGE,NEC, IRON,  </t>
  </si>
  <si>
    <t xml:space="preserve">STOVE OR RANGE PARTS, IRON OR ST  </t>
  </si>
  <si>
    <t xml:space="preserve">ELECTRIC COOKING STOVES OR RANGES,  </t>
  </si>
  <si>
    <t xml:space="preserve">COOKING STOVES OR RANGES,ELECTRIC,   </t>
  </si>
  <si>
    <t xml:space="preserve">ELECTRIC STOVES OR RANGES, IR  </t>
  </si>
  <si>
    <t xml:space="preserve">STOVES OR RANGES, HOUSEHOLD,  </t>
  </si>
  <si>
    <t xml:space="preserve">STOVES OR RANGES, IRON ORSTEEL, GAS  </t>
  </si>
  <si>
    <t xml:space="preserve">STOVES OR RANGES, HOUSE- HOLD, OIL   </t>
  </si>
  <si>
    <t xml:space="preserve">STOVES OR RANGES, IRON ORSTEEL, OTH  </t>
  </si>
  <si>
    <t xml:space="preserve">MIXED LOADS OF TWO OR MORE OF TH  </t>
  </si>
  <si>
    <t xml:space="preserve">COOLING BOXES (FREEZERS),OR REFRIGE  </t>
  </si>
  <si>
    <t xml:space="preserve">COOLING BOXES OR REFRIG- ERATORS, H  </t>
  </si>
  <si>
    <t xml:space="preserve">COOLERS OR REFRIGERATORS,PLASTIC, W  </t>
  </si>
  <si>
    <t xml:space="preserve">WASHING MACHINE CYLINDERS,  </t>
  </si>
  <si>
    <t xml:space="preserve">LAUNDRY DRYING MACHINES (DRYERS),   </t>
  </si>
  <si>
    <t xml:space="preserve">LAUNDRY WASHING AND DRYING MAC  </t>
  </si>
  <si>
    <t xml:space="preserve">LAUNDRY WASHING MACHINES (WASHERS),  </t>
  </si>
  <si>
    <t xml:space="preserve">WASHERS (WASHING MACHINES),  </t>
  </si>
  <si>
    <t xml:space="preserve">LAUNDRY WASHING MACHINE (WASHER) P  </t>
  </si>
  <si>
    <t xml:space="preserve">HOUSEHOLD-TYPE LAUNDRY IRONERS (I  </t>
  </si>
  <si>
    <t xml:space="preserve">WRINGERS, CLOTHES, HOUSEHOLD-  </t>
  </si>
  <si>
    <t xml:space="preserve">FANS, ELECTRIC, NEC, FLOOR PEDE  </t>
  </si>
  <si>
    <t xml:space="preserve">ELECTRIC FANS, NEC, OTHERTHAN FLOOR  </t>
  </si>
  <si>
    <t xml:space="preserve">ELECTRIC FANS, NEC, WEIGHING E  </t>
  </si>
  <si>
    <t xml:space="preserve">ELECTRIC BROILERS, COOKERS OR  </t>
  </si>
  <si>
    <t xml:space="preserve">DEEP-WELL FRYERS, ELECTRIC  </t>
  </si>
  <si>
    <t xml:space="preserve">FRYING PANS, ELECTRIC, NEC, OTHER  </t>
  </si>
  <si>
    <t xml:space="preserve">HEATING ELEMENT MATERIAL,ELECTRIC,   </t>
  </si>
  <si>
    <t xml:space="preserve">COOKERS, ELECTRIC, LOW TEMPERATUR  </t>
  </si>
  <si>
    <t xml:space="preserve">COOKING DISC HEATERS, GRIDDLES,   </t>
  </si>
  <si>
    <t xml:space="preserve">APPLIANCES, ELECTRICAL, NEC, OTHER  </t>
  </si>
  <si>
    <t xml:space="preserve">IMMERSION HEATERS, ELECTRIC  </t>
  </si>
  <si>
    <t xml:space="preserve">COFFEE PERCOLATORS, ELECTRIC,   </t>
  </si>
  <si>
    <t xml:space="preserve">TOASTERS OR TOASTER SETS,CONSISTING  </t>
  </si>
  <si>
    <t xml:space="preserve">WAFFLE IRONS OR WAFFLE IRONS AND   </t>
  </si>
  <si>
    <t xml:space="preserve">WARMERS, FOOD OR SERVING DISH, NEC,  </t>
  </si>
  <si>
    <t xml:space="preserve">ELECTRIC BLANKETS, COMFORTERS  </t>
  </si>
  <si>
    <t xml:space="preserve">MIXERS OR PEELERS, FOOD, ELECTRIC,   </t>
  </si>
  <si>
    <t xml:space="preserve">FRUIT JUICE EXTRACTORS, HOUSEHOLD   </t>
  </si>
  <si>
    <t xml:space="preserve">ELECTRIC LOGS  </t>
  </si>
  <si>
    <t xml:space="preserve">MATS OR PADS, WATERBED HEATING, W  </t>
  </si>
  <si>
    <t xml:space="preserve">SAD IRONS, ELECTRIC  </t>
  </si>
  <si>
    <t xml:space="preserve">RAZORS, ELECTRIC, OR BARBERS EL  </t>
  </si>
  <si>
    <t xml:space="preserve">COMBS, CRIMPERS, CURLERS,NEC, FLUTE  </t>
  </si>
  <si>
    <t xml:space="preserve">IRONS OR WANDS, HAIR CURLING, S  </t>
  </si>
  <si>
    <t xml:space="preserve">AIR FRESHENERS, WITH INTEGRAL F  </t>
  </si>
  <si>
    <t xml:space="preserve">VAPORIZERS, ELECTRIC, NEC  </t>
  </si>
  <si>
    <t xml:space="preserve">ELECTRIC HUMIDIFIERS, NEBULIZERS  </t>
  </si>
  <si>
    <t xml:space="preserve">HUMIDIFIERS, ELECTRIC, CONSOLE TY  </t>
  </si>
  <si>
    <t xml:space="preserve">GREENHOUSES, NEC, INDOOR,PORTABLE,   </t>
  </si>
  <si>
    <t xml:space="preserve">HEATERS, ELECTRIC (AIR HEATERS),   </t>
  </si>
  <si>
    <t xml:space="preserve">HEATERS OR HEATING PANELS, WA  </t>
  </si>
  <si>
    <t xml:space="preserve">CARPET WASHERS, ELECTRIC,HOUSEHOLD-  </t>
  </si>
  <si>
    <t xml:space="preserve">VACUUM CLEANER TOOLS (ATTACHMEN  </t>
  </si>
  <si>
    <t xml:space="preserve">VACUUM CLEANERS, NEC, HOUSEHOLD-  </t>
  </si>
  <si>
    <t xml:space="preserve">SEWING MACHINE HEADS  </t>
  </si>
  <si>
    <t xml:space="preserve">SEWING MACHINE PARTS OR ATTACHMENT  </t>
  </si>
  <si>
    <t xml:space="preserve">SEWING MACHINES, CABINET OR TABLE,   </t>
  </si>
  <si>
    <t xml:space="preserve">WATER HEATERS, NEC, OTHERTHAN STORA  </t>
  </si>
  <si>
    <t xml:space="preserve">WATER HEATERS, NEC  </t>
  </si>
  <si>
    <t xml:space="preserve">DISH WASHING MACHINES (DISHWASHE  </t>
  </si>
  <si>
    <t xml:space="preserve">ATTACHMENTS, DISH WASHING, F  </t>
  </si>
  <si>
    <t xml:space="preserve">MIXED LOADS OF COOLING BOXES OR R  </t>
  </si>
  <si>
    <t xml:space="preserve">GARBAGE DISPOSAL UNITS (FOOD WAST  </t>
  </si>
  <si>
    <t xml:space="preserve">REFRIGERATORS AND COOLINGOR FREEZIN  </t>
  </si>
  <si>
    <t xml:space="preserve">WASTE COMPACTORS, HOUSEHOLD-  </t>
  </si>
  <si>
    <t xml:space="preserve">LAMPS, ARC, ELECTRIC, WITHOUT GL  </t>
  </si>
  <si>
    <t xml:space="preserve">LAMPS, ELECTRIC, ARTIFICIAL  </t>
  </si>
  <si>
    <t xml:space="preserve">LAMPS, ELECTRIC, INCANDESCE  </t>
  </si>
  <si>
    <t xml:space="preserve">MERCURY VAPOR LAMPS, ELECTRIC  </t>
  </si>
  <si>
    <t xml:space="preserve">FLUORESCENT LAMPS, OTHER THAN NEON  </t>
  </si>
  <si>
    <t xml:space="preserve">NIGHT LIGHTS, ELECTRIC, PLUG-IN TY  </t>
  </si>
  <si>
    <t xml:space="preserve">ELECTRIC SEALED BEAM LAMPS, OTH  </t>
  </si>
  <si>
    <t xml:space="preserve">ELECTRIC LAMPS, WITH BUILT-IN T  </t>
  </si>
  <si>
    <t xml:space="preserve">LIGHTING FIXTURES, ELECTRIC,   </t>
  </si>
  <si>
    <t xml:space="preserve">LIGHTING FIXTURE BODIES, PANS OR ST  </t>
  </si>
  <si>
    <t xml:space="preserve">LAMPS, ELECTRIC, FLOOR STANDING,   </t>
  </si>
  <si>
    <t xml:space="preserve">FLUORESCENT LIGHTING FIXTURES,   </t>
  </si>
  <si>
    <t xml:space="preserve">LIGHTING FIXTURES OR PARTS, ELE  </t>
  </si>
  <si>
    <t xml:space="preserve">LIGHTING FIXTURES OR PARTS, GAS  </t>
  </si>
  <si>
    <t xml:space="preserve">FRAMES, ZINC, FOR LENSES OR LOUVERS  </t>
  </si>
  <si>
    <t xml:space="preserve">ELECTRIC LAMPS, NEC, WITHOUT GL  </t>
  </si>
  <si>
    <t xml:space="preserve">LAMPS, ELECTRIC, NEC, WITH GLOBE  </t>
  </si>
  <si>
    <t xml:space="preserve">LAMP STANDARDS OR ELECTRIC L  </t>
  </si>
  <si>
    <t xml:space="preserve">HOUSINGS, RECESSED INCAN-DESCENT LI  </t>
  </si>
  <si>
    <t xml:space="preserve">LAMPS OR LAMP FIXTURES, AUTO  </t>
  </si>
  <si>
    <t xml:space="preserve">HEADLIGHTS  </t>
  </si>
  <si>
    <t xml:space="preserve">FLOOD LIGHT LAMPS, ELECTRIC  </t>
  </si>
  <si>
    <t xml:space="preserve">SEARCHLIGHTS OR AVIATION BEACONS, O  </t>
  </si>
  <si>
    <t xml:space="preserve">OUTDOOR LIGHTING FIXTURES,   </t>
  </si>
  <si>
    <t xml:space="preserve">DIFFUSERS, GLOBES, REFLECTORS  </t>
  </si>
  <si>
    <t xml:space="preserve">DIFFUSERS, GLOBES, REFRACTORS  </t>
  </si>
  <si>
    <t xml:space="preserve">LAMP HANGERS, ELECTRIC, DISCONNECT  </t>
  </si>
  <si>
    <t xml:space="preserve">GAS MANTLES  </t>
  </si>
  <si>
    <t xml:space="preserve">INCANDESCENT LAMP BASES  </t>
  </si>
  <si>
    <t xml:space="preserve">FLASHLIGHTS, SEARCHLIGHTSOR SPOTLIG  </t>
  </si>
  <si>
    <t xml:space="preserve">LAMPS, ELECTRIC, GAS OR OIL, NEC,   </t>
  </si>
  <si>
    <t xml:space="preserve">LAMPS, OIL, OPEN FLAME TYPE, NEC  </t>
  </si>
  <si>
    <t xml:space="preserve">LAMPS OR LANTERNS, GAS GENERATING  </t>
  </si>
  <si>
    <t xml:space="preserve">LANTERNS, METAL, NEC, OR FRAMES  </t>
  </si>
  <si>
    <t xml:space="preserve">GRIDS OR LOUVRES, FLUORESCEN  </t>
  </si>
  <si>
    <t xml:space="preserve">FLUORESCENT FIXTURE OR LUMINOUS C  </t>
  </si>
  <si>
    <t xml:space="preserve">LANTERNS OR FLASHLIGHTS, ELECTRIC,   </t>
  </si>
  <si>
    <t xml:space="preserve">ELECTRIC WIRING PLUGS, RECEPTACLE  </t>
  </si>
  <si>
    <t xml:space="preserve">ELECTRIC METER SOCKETS  </t>
  </si>
  <si>
    <t xml:space="preserve">BUS BAR SYSTEM, CONSISTING  </t>
  </si>
  <si>
    <t xml:space="preserve">SWITCHES, ELECTRIC  </t>
  </si>
  <si>
    <t xml:space="preserve">BUS BAR SYSTEM TROLLEYS  </t>
  </si>
  <si>
    <t xml:space="preserve">LIGHTNING RODS, ROD FASTENERS   </t>
  </si>
  <si>
    <t xml:space="preserve">OVERHEAD TROLLEY WIRE INSTALLATI  </t>
  </si>
  <si>
    <t xml:space="preserve">OVERHEAD TRACK TROLLEYS, IRON  </t>
  </si>
  <si>
    <t xml:space="preserve">CORDS, POWER SUPPLY, CONSISTING  </t>
  </si>
  <si>
    <t xml:space="preserve">ELECTRIC CORD OR CABLE SETS WITH   </t>
  </si>
  <si>
    <t xml:space="preserve">CABLE ASSEMBLIES OR HARNESS, E  </t>
  </si>
  <si>
    <t xml:space="preserve">ELECTRICAL CORD SETS, NEC  </t>
  </si>
  <si>
    <t xml:space="preserve">BONDS, RAIL, IRON OR STEEL  </t>
  </si>
  <si>
    <t xml:space="preserve">CABLE OR INSULATOR CLAMPSOR JOINTS,  </t>
  </si>
  <si>
    <t xml:space="preserve">CABLE CLAMPS, ALUMINUM, BRASS, BRO  </t>
  </si>
  <si>
    <t xml:space="preserve">INSULATOR CABLE-WAYS, DUCTS, RAC  </t>
  </si>
  <si>
    <t xml:space="preserve">CABLE OR INSULATOR DUCTS,RACKS, RAC  </t>
  </si>
  <si>
    <t xml:space="preserve">CABLE TERMINAL BOXES OR HOUSINGS,   </t>
  </si>
  <si>
    <t xml:space="preserve">CABLE TERMINALS, ELECTRIC,   </t>
  </si>
  <si>
    <t xml:space="preserve">POLE LINE WOOD POLE BRACES OR   </t>
  </si>
  <si>
    <t xml:space="preserve">CROSS ARM BRACES, POLE LINE, WOOD  </t>
  </si>
  <si>
    <t xml:space="preserve">GROUND RODS, POLE LINE, STEEL, COP  </t>
  </si>
  <si>
    <t xml:space="preserve">INSULATOR BRACKETS OR PINS, POLE  </t>
  </si>
  <si>
    <t xml:space="preserve">INSULATOR CAPS OR PINS, POLE LINE,  </t>
  </si>
  <si>
    <t xml:space="preserve">POLE OR TRANSMISSION LINECONSTRUCTI  </t>
  </si>
  <si>
    <t xml:space="preserve">POLES, ELECTRIC WIRE, TELEPHONE,  </t>
  </si>
  <si>
    <t xml:space="preserve">POLES, OUTDOOR ELECTRIC LIGHT, IRO  </t>
  </si>
  <si>
    <t xml:space="preserve">HIGH VOLTAGE TRANSMISSIONLINE SUSPE  </t>
  </si>
  <si>
    <t xml:space="preserve">CONDUITS, ELECTRIC, FLEXIBLE,   </t>
  </si>
  <si>
    <t xml:space="preserve">CONDUIT FITTINGS, NEC, ALUMINUM  </t>
  </si>
  <si>
    <t xml:space="preserve">CONDUIT FITTINGS, NEC, IRON, ZINC  </t>
  </si>
  <si>
    <t xml:space="preserve">CONDUIT FITTINGS, NEC, ELECTRICAL  </t>
  </si>
  <si>
    <t xml:space="preserve">INSULATORS, ELECTRIC WIREOR WIRING,  </t>
  </si>
  <si>
    <t xml:space="preserve">GROUND CLAMPS, ELECTRIC WIRE  </t>
  </si>
  <si>
    <t xml:space="preserve">TANKS, IRON OR STEEL, NEC, PLATE  </t>
  </si>
  <si>
    <t xml:space="preserve">SWITCH BOXES OR CONDUIT OUTLET BOX  </t>
  </si>
  <si>
    <t xml:space="preserve">WALL BOXES OR WALL HOUSING, D  </t>
  </si>
  <si>
    <t xml:space="preserve">OUTLET BOX FITTINGS, ELECTRIC,   </t>
  </si>
  <si>
    <t xml:space="preserve">TERNE OR TIN PLATE, PLAIN, LAC  </t>
  </si>
  <si>
    <t xml:space="preserve">LOUD SPEAKERS, DYNAMIC, OR ELECTRO  </t>
  </si>
  <si>
    <t xml:space="preserve">LOUD SPEAKERS, NEC  </t>
  </si>
  <si>
    <t xml:space="preserve">RADIO RECEIVING SETS, AUTOMOBILE  </t>
  </si>
  <si>
    <t xml:space="preserve">RADIOS (RADIO RECEIVING SETS) OR C  </t>
  </si>
  <si>
    <t xml:space="preserve">AMPLIFIERS, PREAMPLI- FIERS, OR   </t>
  </si>
  <si>
    <t xml:space="preserve">MIXED LOADS OF RADIO OR TELEPHONE   </t>
  </si>
  <si>
    <t xml:space="preserve">KITS, AMPLIFIER, RADIO ORTUNER CONS  </t>
  </si>
  <si>
    <t xml:space="preserve">TURNTABLES, PHONOGRAPH, OPERATING   </t>
  </si>
  <si>
    <t xml:space="preserve">PHONOGRAPH OR TAPE OR WIRE PLAYE  </t>
  </si>
  <si>
    <t xml:space="preserve">TAPE OR WIRE PLAYERS OR RECORDERS  </t>
  </si>
  <si>
    <t xml:space="preserve">TELEVISIONS OR TVS (TELEVISIO  </t>
  </si>
  <si>
    <t xml:space="preserve">TELEVISIONS OR TVS (TELE-VISION REC  </t>
  </si>
  <si>
    <t xml:space="preserve">TELEVISION TUNERS OR TUNING SEC  </t>
  </si>
  <si>
    <t xml:space="preserve">SETS, TELEVISION (TVS), PROJECTION  </t>
  </si>
  <si>
    <t xml:space="preserve">CAMCORDERS, VIDEO, WITH OR WITHOUT  </t>
  </si>
  <si>
    <t xml:space="preserve">VIDEO CASSETTE OR VIDEO DISC PLAYE  </t>
  </si>
  <si>
    <t xml:space="preserve">RECORDINGS, SOUND, OR SOUND RECO  </t>
  </si>
  <si>
    <t xml:space="preserve">RECORDING TAPE OR WIRE, SOUND  </t>
  </si>
  <si>
    <t xml:space="preserve">TAPE OR WIRE, VIDEO, RECORDED (  </t>
  </si>
  <si>
    <t xml:space="preserve">DISCS, VIDEO, OR VIDEO AND SOUND   </t>
  </si>
  <si>
    <t xml:space="preserve">TELEPHONE BACKBOARDS, CAST ALUMI  </t>
  </si>
  <si>
    <t xml:space="preserve">ELECTRONIC TELEPHONE SWITCHING   </t>
  </si>
  <si>
    <t xml:space="preserve">TELEPHONE COMMUNITY DIALING OF  </t>
  </si>
  <si>
    <t xml:space="preserve">TELEPHONE SWITCHBOARD PARTS, NEC  </t>
  </si>
  <si>
    <t xml:space="preserve">PEDESTAL TERMINAL HOUSING, U  </t>
  </si>
  <si>
    <t xml:space="preserve">TERMINALS, TELEPHONE CABLE, STR  </t>
  </si>
  <si>
    <t xml:space="preserve">TELEGRAPH INSTRUMENTS OR PARTS, NEC  </t>
  </si>
  <si>
    <t xml:space="preserve">TELEPHONE BASE FEET OR PADS, CORK  </t>
  </si>
  <si>
    <t xml:space="preserve">TELEPHONE HOUSINGS OR TELEPHONE   </t>
  </si>
  <si>
    <t xml:space="preserve">TELEPHONE HANDSET TRANSMITTE  </t>
  </si>
  <si>
    <t xml:space="preserve">TELEPHONE LOADING COILS OR PARTS  </t>
  </si>
  <si>
    <t xml:space="preserve">TELEPHONES, TELEPHONE SETS, ELEC  </t>
  </si>
  <si>
    <t xml:space="preserve">MILITARY COMMUNICATION OUTFITS, T  </t>
  </si>
  <si>
    <t xml:space="preserve">TELETYPE MACHINES  </t>
  </si>
  <si>
    <t xml:space="preserve">ANNUNCIATORS  </t>
  </si>
  <si>
    <t xml:space="preserve">ANTENNA ENCLOSURES, RADARHOUSINGS O  </t>
  </si>
  <si>
    <t xml:space="preserve">AIRCRAFT AERIALS OR ANTENNAE  </t>
  </si>
  <si>
    <t xml:space="preserve">RADIO TRANSMITTING SETS OR RADIO T  </t>
  </si>
  <si>
    <t xml:space="preserve">UNDERWATER SOUND DETECTING   </t>
  </si>
  <si>
    <t xml:space="preserve">BOXES, FIRE ALARM OR POLICE PAT  </t>
  </si>
  <si>
    <t xml:space="preserve">GUIDANCE OR TRACKING EQUIPMENT,  </t>
  </si>
  <si>
    <t xml:space="preserve">SOUND WARNING HORNS OR SIGNALS, N  </t>
  </si>
  <si>
    <t xml:space="preserve">ELECTRONIC AIR FLIGHT TRAINERS,   </t>
  </si>
  <si>
    <t xml:space="preserve">SONAR DOMES OR ENCLOSURES  </t>
  </si>
  <si>
    <t xml:space="preserve">BOWLS, REFLECTORS OR SCREENS OR  </t>
  </si>
  <si>
    <t xml:space="preserve">GUIDANCE SYSTEMS OR ELECTRONIC  </t>
  </si>
  <si>
    <t xml:space="preserve">SEMAPHORES OR TRAIN ORDEROR RAILWAY  </t>
  </si>
  <si>
    <t xml:space="preserve">DETECTORS, FIRE, HEAT OR SMOKE, WIT  </t>
  </si>
  <si>
    <t xml:space="preserve">SOUND WARNING SIGNALS, RAILWAY CR  </t>
  </si>
  <si>
    <t xml:space="preserve">TOWERS, BROADCASTING, RADAR, RAD  </t>
  </si>
  <si>
    <t xml:space="preserve">ROAD TRAFFIC SIGNALS, LIGHT FLAS  </t>
  </si>
  <si>
    <t xml:space="preserve">BOXES, SIGNAL, NEC, ELECTRIC  </t>
  </si>
  <si>
    <t xml:space="preserve">TRAIN ORDERS SIGNAL RELAYAPPARATUS,  </t>
  </si>
  <si>
    <t xml:space="preserve">TUBES, CATHODE RAY, PICTURE OR  </t>
  </si>
  <si>
    <t xml:space="preserve">TUBES, CATHODE RAY, NEC, OR TUBES,   </t>
  </si>
  <si>
    <t xml:space="preserve">TUBES, VACUUM, ELECTRONICOR RADIO,   </t>
  </si>
  <si>
    <t xml:space="preserve">DEVICES, SEMI-CONDUCTOR, VIZ. TRANS  </t>
  </si>
  <si>
    <t xml:space="preserve">SEMI-CONDUCTOR PARTS, ELECTRICAL  </t>
  </si>
  <si>
    <t xml:space="preserve">LOUD SPEAKER COILS, RADIODYNAMIC  </t>
  </si>
  <si>
    <t xml:space="preserve">REELS, SOUND RECORDING TAPE, EMPT  </t>
  </si>
  <si>
    <t xml:space="preserve">MAGNETIC TAPE OR WIRE, OTHER THAN  </t>
  </si>
  <si>
    <t xml:space="preserve">COILS OR YOKES, FOCUS OR DEFLECTION  </t>
  </si>
  <si>
    <t xml:space="preserve">ANTENNAE OR ANTENNA KITS,RADIO RECE  </t>
  </si>
  <si>
    <t xml:space="preserve">TV RECEIVING SET ANTENNAEOR ANTENNA  </t>
  </si>
  <si>
    <t xml:space="preserve">ANTENNAE OR ANTENNA KITS,TELEVISION  </t>
  </si>
  <si>
    <t xml:space="preserve">CONDENSERS OR CONDENSER PARTS, NEC  </t>
  </si>
  <si>
    <t xml:space="preserve">ELECTRICAL INSTRUMENT ASSEMBLY K  </t>
  </si>
  <si>
    <t xml:space="preserve">TAPE OR WIRE, VIDEO, BLANK (NOT  </t>
  </si>
  <si>
    <t xml:space="preserve">DEVICES, SOUND EFFECT, ELECTRO-ME  </t>
  </si>
  <si>
    <t xml:space="preserve">REELS OR SPOOLS, MAGNETICTAPE, OR P  </t>
  </si>
  <si>
    <t xml:space="preserve">STORAGE BATTERIES, ELECTRIC,   </t>
  </si>
  <si>
    <t xml:space="preserve">BATTERY PARTS, NEC, LEAD  </t>
  </si>
  <si>
    <t xml:space="preserve">TERNE PLATE OR TIN PLATE,EMBOSSED O  </t>
  </si>
  <si>
    <t xml:space="preserve">BATTERIES OR CELLS, ELECTRIC,   </t>
  </si>
  <si>
    <t xml:space="preserve">BATTERIES, DRY CELL, ALKALINE O  </t>
  </si>
  <si>
    <t xml:space="preserve">BATTERIES, ELECTRIC, NEC  </t>
  </si>
  <si>
    <t xml:space="preserve">BATTERY SETS FOR WET BATTERIES,  </t>
  </si>
  <si>
    <t xml:space="preserve">BATTERY SETS IN BATTERY BOXES  </t>
  </si>
  <si>
    <t xml:space="preserve">BATTERY BODIES, SHELLS ORSLEEVES, D  </t>
  </si>
  <si>
    <t xml:space="preserve">DRY BATTERY SHELLS, MAGNESIUM  </t>
  </si>
  <si>
    <t xml:space="preserve">X-RAY FILM BOXES, CABINETS O  </t>
  </si>
  <si>
    <t xml:space="preserve">X-RAY MACHINES, OTHER THAN RADIO  </t>
  </si>
  <si>
    <t xml:space="preserve">BATTERY CABLE OR BATTERY BOOSTER CA  </t>
  </si>
  <si>
    <t xml:space="preserve">ARMOR RODS, ALUMINUM  </t>
  </si>
  <si>
    <t xml:space="preserve">ELECTRIC COMPENSATORS, ORPARTS, NEC  </t>
  </si>
  <si>
    <t xml:space="preserve">ELECTROLYTIC CHLORINATIONCELLS  </t>
  </si>
  <si>
    <t xml:space="preserve">EXERCISING APPARATUS, VIBRATORY,  </t>
  </si>
  <si>
    <t xml:space="preserve">CHRISTMAS TREE LAMP OUTFITS  </t>
  </si>
  <si>
    <t xml:space="preserve">LEADS OR LEAD WIRES FOR ELECTRIC L  </t>
  </si>
  <si>
    <t xml:space="preserve">AERIAL SUPPORTS, RADIO ORTV, ROOF,   </t>
  </si>
  <si>
    <t xml:space="preserve">BATTERY CHARGERS  </t>
  </si>
  <si>
    <t xml:space="preserve">MINE-LAMP CHARGING RACKS  </t>
  </si>
  <si>
    <t xml:space="preserve">PANELS, RADIANT HEATING, ASBESTOS,   </t>
  </si>
  <si>
    <t xml:space="preserve">MASTS, AERIAL OR ANTENNA,RADIO OR T  </t>
  </si>
  <si>
    <t xml:space="preserve">ANTENNA ROTATING DEVICES,TV, OR PAR  </t>
  </si>
  <si>
    <t xml:space="preserve">ELECTRIC APPLIANCE REPLACEMEN  </t>
  </si>
  <si>
    <t xml:space="preserve">CARS, AIR  </t>
  </si>
  <si>
    <t xml:space="preserve">MOTOR VEHICLES (AUTO), PASSENGER,  </t>
  </si>
  <si>
    <t xml:space="preserve">AUTOMOBILES, ANTIQUE REPLICA, T  </t>
  </si>
  <si>
    <t xml:space="preserve">TRUCKS, TONGUE OR TRANSPORT,  </t>
  </si>
  <si>
    <t xml:space="preserve">MOTOR VEHICLES (AUTO- MOBILES),   </t>
  </si>
  <si>
    <t xml:space="preserve">VEHICLES, MOTOR, COAL, CONCRETE,   </t>
  </si>
  <si>
    <t xml:space="preserve">MOTOR TRUCKS, BURIAL VAULT, SEL  </t>
  </si>
  <si>
    <t xml:space="preserve">MOTOR VEHICLES, FREIGHT OR PASSENG  </t>
  </si>
  <si>
    <t xml:space="preserve">FIRE FIGHTING APPARATUS, MOUNTED ON  </t>
  </si>
  <si>
    <t xml:space="preserve">TRACKLESS TROLLEY COACHES, P  </t>
  </si>
  <si>
    <t xml:space="preserve">BUSSES, MOTOR, PASSENGER,OR MOTOR C  </t>
  </si>
  <si>
    <t xml:space="preserve">FIRE FIGHTING APPARATUS, NEC, NOT S  </t>
  </si>
  <si>
    <t xml:space="preserve">FIRE FIGHTING APPARATUS, NEC, SELFP  </t>
  </si>
  <si>
    <t xml:space="preserve">ARMORED CARS, WITH GUN TURRETS  </t>
  </si>
  <si>
    <t xml:space="preserve">ARMORED SCOUT CARS  </t>
  </si>
  <si>
    <t xml:space="preserve">TRUCKS, TRACTOR (DRIVING TRUCKS FOR  </t>
  </si>
  <si>
    <t xml:space="preserve">CARRIERS, PERSONNEL, ARMORED, M  </t>
  </si>
  <si>
    <t xml:space="preserve">CHASSIS, PASSENGER MOTOR VEHICLE (A  </t>
  </si>
  <si>
    <t xml:space="preserve">MOTOR VEHICLES (AUTO- MOBILE), P  </t>
  </si>
  <si>
    <t xml:space="preserve">CHASSIS, FREIGHT MOTOR VEHICLE (A  </t>
  </si>
  <si>
    <t xml:space="preserve">COAL, CONCRETE, EARTH, ORE OR STO  </t>
  </si>
  <si>
    <t xml:space="preserve">MOTOR VEHICLES, ICE OR SNOW, NEC  </t>
  </si>
  <si>
    <t xml:space="preserve">STREET SWEEPING MACHINES,SELF PROPE  </t>
  </si>
  <si>
    <t xml:space="preserve">MULTI-TERRAIN VEHICLES, GASOLINE P  </t>
  </si>
  <si>
    <t xml:space="preserve">AMBULANCES OR HEARSES, MOTOR  </t>
  </si>
  <si>
    <t xml:space="preserve">SNOW TRACTORS OR SNOW TRAILERS,   </t>
  </si>
  <si>
    <t xml:space="preserve">FLOATS, PAGEANTRY, MOTOR  </t>
  </si>
  <si>
    <t xml:space="preserve">MAIL PICKUP AND DELIVERY VEHICLES,   </t>
  </si>
  <si>
    <t xml:space="preserve">GOLF CLUB BAG CARTS, MOTOR PROP  </t>
  </si>
  <si>
    <t xml:space="preserve">CARS OR VEHICLES, NEC, GOLF, LIGH  </t>
  </si>
  <si>
    <t xml:space="preserve">VEHICLES, MOTOR (AUTO- MOBILES),   </t>
  </si>
  <si>
    <t xml:space="preserve">VEHICLES, MOTOR, MAIL PICK-UP AN  </t>
  </si>
  <si>
    <t xml:space="preserve">MOTOR PROPELLED, THREE- WHEELED GO  </t>
  </si>
  <si>
    <t xml:space="preserve">VEHICLES, MOTOR FREIGHT, INCLUDING   </t>
  </si>
  <si>
    <t xml:space="preserve">VEHICLES, MOTOR PASSENGERINCLUDING   </t>
  </si>
  <si>
    <t xml:space="preserve">BODIES, SUBURBAN (COMBINATI  </t>
  </si>
  <si>
    <t xml:space="preserve">AUTOMOBILE BODIES, PLASTIC, W  </t>
  </si>
  <si>
    <t xml:space="preserve">AUTOMOBILE BODIES, PLASTIC, N  </t>
  </si>
  <si>
    <t xml:space="preserve">BODIES, PASSENGER AUTOMOBILE  </t>
  </si>
  <si>
    <t xml:space="preserve">BOTTLERS TRUCK BODIES, DECK TYPE,  </t>
  </si>
  <si>
    <t xml:space="preserve">BODIES, DUMPING, AUTOMOBILE  </t>
  </si>
  <si>
    <t xml:space="preserve">DUMPING BODIES, AUTO, STEEL, HYD  </t>
  </si>
  <si>
    <t xml:space="preserve">AUTOMOBILE GARBAGE BODIES, ST  </t>
  </si>
  <si>
    <t xml:space="preserve">FREIGHT AUTO BODIES, ALUMINUM  </t>
  </si>
  <si>
    <t xml:space="preserve">AUTOMOBILE FREIGHT BODIES, BO  </t>
  </si>
  <si>
    <t xml:space="preserve">FREIGHT AUTOMOBILE BODIES, NE  </t>
  </si>
  <si>
    <t xml:space="preserve">SCHOOL BUS BODIES, AUTOMOBILE  </t>
  </si>
  <si>
    <t xml:space="preserve">CURTAINS, AUTOMOBILE, NEC, IMITA  </t>
  </si>
  <si>
    <t xml:space="preserve">AIR COOLERS, HUMIDIFIERS AND FILTER  </t>
  </si>
  <si>
    <t xml:space="preserve">AUTO AIR HEATERS, OR PARTS, NEC  </t>
  </si>
  <si>
    <t xml:space="preserve">INSULATORS OR SHIELDS, VEHICLE, F  </t>
  </si>
  <si>
    <t xml:space="preserve">LUGGAGE CARRIERS OR RACKS, AUT  </t>
  </si>
  <si>
    <t xml:space="preserve">KITS, AUTOMOBILE BODY PATCH  </t>
  </si>
  <si>
    <t xml:space="preserve">AUTOMOBILE FENDER OR MUD SHIELDS, L  </t>
  </si>
  <si>
    <t xml:space="preserve">AUTOMOBILE TIRE SIDEWALLS,  </t>
  </si>
  <si>
    <t xml:space="preserve">AUTOMOBILE TIRE SIDE- WALLS, RUB  </t>
  </si>
  <si>
    <t xml:space="preserve">AUTOMOBILE ENGINE RADIATOR C  </t>
  </si>
  <si>
    <t xml:space="preserve">FENDER FLAPS, GUARDS OR SHIELDS, F  </t>
  </si>
  <si>
    <t xml:space="preserve">FENDER FLAPS, GUARDS OR SHIELDS, A  </t>
  </si>
  <si>
    <t xml:space="preserve">SYSTEMS, AUTOMOBILE CRASHPROTECTION  </t>
  </si>
  <si>
    <t xml:space="preserve">CARRIERS, BICYCLE, MOTORCYCLE  </t>
  </si>
  <si>
    <t xml:space="preserve">TIRE CARRIERS OR CASES, NEC, OR ST  </t>
  </si>
  <si>
    <t xml:space="preserve">TRUCK ATTACHMENTS, MOTOR,CONSISTING  </t>
  </si>
  <si>
    <t xml:space="preserve">MATS, FLOOR, RUBBER, WITHMINERAL FI  </t>
  </si>
  <si>
    <t xml:space="preserve">AUTOMOBILE INTERIOR AWNINGS, S  </t>
  </si>
  <si>
    <t xml:space="preserve">SEAT PADS OR CUSHIONS, WIRE FILLE  </t>
  </si>
  <si>
    <t xml:space="preserve">AUTOMOBILE ACCESSORY CUSHIONS O  </t>
  </si>
  <si>
    <t xml:space="preserve">PADS OR PADDING, VEHICLE BODY OR SE  </t>
  </si>
  <si>
    <t xml:space="preserve">WINDSHIELD WIPER ARMS, BLADES OR   </t>
  </si>
  <si>
    <t xml:space="preserve">AIR CONDITIONERS, NEC, AUTOMOBILE  </t>
  </si>
  <si>
    <t xml:space="preserve">AUTOMOBILE AIR CONDITIONE  </t>
  </si>
  <si>
    <t xml:space="preserve">AUTO AIR WINDSHIELD HEATERS, O  </t>
  </si>
  <si>
    <t xml:space="preserve">GEAR FRAME SIDE OR CROSS BARS, AUTO  </t>
  </si>
  <si>
    <t xml:space="preserve">AUTOMOBILE GEAR FRAMES, NEC, WITHO  </t>
  </si>
  <si>
    <t xml:space="preserve">AUTOMOBILE GEAR FRAMES, OFF-HIGHWA  </t>
  </si>
  <si>
    <t xml:space="preserve">CATALYTIC DEVICES OR CONVERTERS  </t>
  </si>
  <si>
    <t xml:space="preserve">INTERNAL COMBUSTION ENGINES, M  </t>
  </si>
  <si>
    <t xml:space="preserve">RADIATOR FANS, AUTO OR TRACTOR  </t>
  </si>
  <si>
    <t xml:space="preserve">EXHAUST POTS OR MUFFLERS,MOTOR VEHI  </t>
  </si>
  <si>
    <t xml:space="preserve">AIR CLEANERS, MOTOR VEHICLE IN  </t>
  </si>
  <si>
    <t xml:space="preserve">OIL FILTER CARTRIDGES (ELEMENTS)  </t>
  </si>
  <si>
    <t xml:space="preserve">OIL FILTERS, MOTOR VEHICLE IN  </t>
  </si>
  <si>
    <t xml:space="preserve">ENGINE COOLING RADIATORS  </t>
  </si>
  <si>
    <t xml:space="preserve">ENGINE RADIATOR SHUTTERS,STEEL, AUT  </t>
  </si>
  <si>
    <t xml:space="preserve">CYLINDER OR ENGINE BLOCKSOR CASTING  </t>
  </si>
  <si>
    <t xml:space="preserve">ENGINE PARTS, AUTO, NEC, ALUMINUM,   </t>
  </si>
  <si>
    <t xml:space="preserve">ENGINE PARTS, AUTO, NEC, BABBITT ME  </t>
  </si>
  <si>
    <t xml:space="preserve">ENGINE PARTS, AUTO, NEC, IRON OR ST  </t>
  </si>
  <si>
    <t xml:space="preserve">COMPRESSORS, AIR, FREIGHTAUTOMOBILE  </t>
  </si>
  <si>
    <t xml:space="preserve">BRAKE DRUMS, AUTO, WITH- OUT ATTACH  </t>
  </si>
  <si>
    <t xml:space="preserve">DRUMS, AUTOMOBILE BRAKE, WITHOUT AT  </t>
  </si>
  <si>
    <t xml:space="preserve">BRAKE DRUMS OR DISCS, AUTO, WITH  </t>
  </si>
  <si>
    <t xml:space="preserve">BRAKE BLOCKS OR LININGS, SINTERED I  </t>
  </si>
  <si>
    <t xml:space="preserve">BRAKES, BRAKE SHOES OR DISC BRAKE  </t>
  </si>
  <si>
    <t xml:space="preserve">ADJUSTER, SLACK, WHEEL AIR BRAKE,  </t>
  </si>
  <si>
    <t xml:space="preserve">BRAKE SHOES OR DISC BRAKEPADS, VEHI  </t>
  </si>
  <si>
    <t xml:space="preserve">PISTONS, DISC BRAKE CALIPER, A  </t>
  </si>
  <si>
    <t xml:space="preserve">BRAKE DRUM BACKS, VEHICLE, I  </t>
  </si>
  <si>
    <t xml:space="preserve">VEHICLE WHEEL BRAKE SHOE CAMS  </t>
  </si>
  <si>
    <t xml:space="preserve">VEHICLE WHEEL BRAKE PARTS, NEC  </t>
  </si>
  <si>
    <t xml:space="preserve">DRIERS, AIR, BRAKE SYSTEM, OT  </t>
  </si>
  <si>
    <t xml:space="preserve">AUTOMOBILE DRIVING OR STEERING G  </t>
  </si>
  <si>
    <t xml:space="preserve">AUTOMOBILE DRIVING GEAR OR STEERIN  </t>
  </si>
  <si>
    <t xml:space="preserve">DRIVING GEAR OR STEERING GEAR PARTS  </t>
  </si>
  <si>
    <t xml:space="preserve">AUTOMOBILE FRONT WHEEL SUSPENSION  </t>
  </si>
  <si>
    <t xml:space="preserve">AUTOMOBILE KING BOLTS OR PINS  </t>
  </si>
  <si>
    <t xml:space="preserve">AUTOMOBILE STEERING ARMS,STEEL, UNF  </t>
  </si>
  <si>
    <t xml:space="preserve">AUTOMOBILE STEERING GEAR ASSEMBLIES  </t>
  </si>
  <si>
    <t xml:space="preserve">STEERING WHEELS, METAL ORRUBBER OR   </t>
  </si>
  <si>
    <t xml:space="preserve">AUTOMOBILE BALL-STUDS, STEARING G  </t>
  </si>
  <si>
    <t xml:space="preserve">AUTOMOBILE BODY PARTS, SEPARATE O  </t>
  </si>
  <si>
    <t xml:space="preserve">AUTOMOBILE LATCH OR LOCK OPERATING   </t>
  </si>
  <si>
    <t xml:space="preserve">AUTOMOBILE BODY, DOOR OR VENTILATIN  </t>
  </si>
  <si>
    <t xml:space="preserve">AUTOMOBILE ENGINE BONNETSOR HOODS A  </t>
  </si>
  <si>
    <t xml:space="preserve">AUTOMOBILE BODY BACK AND SIDE PANEL  </t>
  </si>
  <si>
    <t xml:space="preserve">AUTOMOBILE BODY OR CURTAIN WI  </t>
  </si>
  <si>
    <t xml:space="preserve">BODY PANELS, AUTO, FIBRE-BOARD WITH  </t>
  </si>
  <si>
    <t xml:space="preserve">AUTOMOBILE BODY PANELS, FIBREBOARD  </t>
  </si>
  <si>
    <t xml:space="preserve">AUTOMOBILE BODY PARTS, NEC, ALUMI  </t>
  </si>
  <si>
    <t xml:space="preserve">BODY PARTS, AUTOMOBILE, SHEET IRON  </t>
  </si>
  <si>
    <t xml:space="preserve">AUTOMOBILE BODY PARTS, WOODEN, IN  </t>
  </si>
  <si>
    <t xml:space="preserve">AUTO BODY SECTIONS, PLASTIC, C  </t>
  </si>
  <si>
    <t xml:space="preserve">AUTOMOBILE BODY TRIM MATERIAL,   </t>
  </si>
  <si>
    <t xml:space="preserve">AUTOMOBILE BODY, ENGINE OR TRANSMI  </t>
  </si>
  <si>
    <t xml:space="preserve">CABS, SEAT OR SLEEPING, SEPARATE O  </t>
  </si>
  <si>
    <t xml:space="preserve">AUTOMOBILE BODY OR ROOF PANELS, IN  </t>
  </si>
  <si>
    <t xml:space="preserve">AUTOMOBILE DOORS, NEC, FINISHED  </t>
  </si>
  <si>
    <t xml:space="preserve">AUTOMOBILE DOORS, NEC, UNFINISHED  </t>
  </si>
  <si>
    <t xml:space="preserve">AUTOMOBILE VISOR OR WINDSHIELD  </t>
  </si>
  <si>
    <t xml:space="preserve">AUTOMOBILE INSTRUMENT PANEL ASSE  </t>
  </si>
  <si>
    <t xml:space="preserve">VEHICLE SEAT CABS, NEC, OR OPERATO  </t>
  </si>
  <si>
    <t xml:space="preserve">TERNE PLATE OR TIN PLATE,NEC  </t>
  </si>
  <si>
    <t xml:space="preserve">MANHOLES, TANK TRAILER ORTRUCK, ALU  </t>
  </si>
  <si>
    <t xml:space="preserve">DOORS, TRUCK OR TRAILER, FREIGHT, F  </t>
  </si>
  <si>
    <t xml:space="preserve">AUTOMOBILE WINDSHIELD FRAME PART  </t>
  </si>
  <si>
    <t xml:space="preserve">AUTOMOBILE TRIM, BODY, FENDER, FR  </t>
  </si>
  <si>
    <t xml:space="preserve">AUTOMOBILE BODY PARTS, NEC  </t>
  </si>
  <si>
    <t xml:space="preserve">AUTOMOBILE HUBS, IRON OR STEEL  </t>
  </si>
  <si>
    <t xml:space="preserve">WHEEL RIM EXTENSIONS OR TIRE GUARD  </t>
  </si>
  <si>
    <t xml:space="preserve">WHEEL BANDS, FELLOES, FLANGES, R  </t>
  </si>
  <si>
    <t xml:space="preserve">AUTOMOBILE HUB AND DRUM ASSEMBLIES  </t>
  </si>
  <si>
    <t xml:space="preserve">AUTOMOBILE WHEEL TRIM RIMS OR RI  </t>
  </si>
  <si>
    <t xml:space="preserve">WHEELS, AUTOMOBILE, MOTORTRACTOR, N  </t>
  </si>
  <si>
    <t xml:space="preserve">AUTOMOBILE AXLE HOUSINGS,IRON, UNFI  </t>
  </si>
  <si>
    <t xml:space="preserve">AUTOMOBILE AXLE PARTS  </t>
  </si>
  <si>
    <t xml:space="preserve">AUTOMOBILE AXLE SHAFTS ORDRIVESHAFT  </t>
  </si>
  <si>
    <t xml:space="preserve">AXLES, AUTOMOBILE OR TRAILER, W  </t>
  </si>
  <si>
    <t xml:space="preserve">AUTOMOBILE SPRING LOAD LIFTERS OR  </t>
  </si>
  <si>
    <t xml:space="preserve">AUTOMOBILE ROLL BARS, METAL  </t>
  </si>
  <si>
    <t xml:space="preserve">BEAMS, BOGIE OR WALKING, MOTOR VEHI  </t>
  </si>
  <si>
    <t xml:space="preserve">BODIES, TRUCK, AUTOMOBILE  </t>
  </si>
  <si>
    <t xml:space="preserve">AUTOMOBILE BUMPERS, NEC, OR BUMPER   </t>
  </si>
  <si>
    <t xml:space="preserve">CAPS, HUB, OTHER THAN IRON OR ST  </t>
  </si>
  <si>
    <t xml:space="preserve">AXLE OR SPRING CLIPS, COUPLINGS   </t>
  </si>
  <si>
    <t xml:space="preserve">AUTOMOBILE DRIVESHAFTS (PROPELLER  </t>
  </si>
  <si>
    <t xml:space="preserve">AUTOMOBILE DISC COUPLINGS,  </t>
  </si>
  <si>
    <t xml:space="preserve">AUTOMOBILE BUMPER FITTINGS,   </t>
  </si>
  <si>
    <t xml:space="preserve">AUTOMOBILE ENGINE BONNETSOR HOODS,   </t>
  </si>
  <si>
    <t xml:space="preserve">AUTOMOBILE PARTS, NEC, OTHER THAN  </t>
  </si>
  <si>
    <t xml:space="preserve">GRILLES, AUTOMOBILE ENGINE COO  </t>
  </si>
  <si>
    <t xml:space="preserve">HITCHES OR COUPLERS, NEC,OR PARTS T  </t>
  </si>
  <si>
    <t xml:space="preserve">AUTOMOBILE ENGINE COOLINGRADIATOR G  </t>
  </si>
  <si>
    <t xml:space="preserve">GASOLINE TANKS, MOTOR BUSOR TRUCK,   </t>
  </si>
  <si>
    <t xml:space="preserve">COUPLERS, FIFTH WHEELS ORHITCHES, O  </t>
  </si>
  <si>
    <t xml:space="preserve">AUTOMOBILE STOPS, OR BUMPERS, O  </t>
  </si>
  <si>
    <t xml:space="preserve">AUTOMOBILE ENGINE OR TRANSMISSI  </t>
  </si>
  <si>
    <t xml:space="preserve">AUTOMOBILE GLASS RUN CHANNELS,   </t>
  </si>
  <si>
    <t xml:space="preserve">MOTOR TRUCK OR TRACTOR TRAILER CO  </t>
  </si>
  <si>
    <t xml:space="preserve">PIPE OR TUBING, STEEL, COPPER PLA  </t>
  </si>
  <si>
    <t xml:space="preserve">PNEUMATIC TIRE VALVES, ORPARTS  </t>
  </si>
  <si>
    <t xml:space="preserve">PARTS, MOTOR TRUCK OR TRACTOR TR  </t>
  </si>
  <si>
    <t xml:space="preserve">TIN MILL BLACK PLATE, IRON OR ST  </t>
  </si>
  <si>
    <t xml:space="preserve">RADIATOR CORES, BRASS OR COPPER  </t>
  </si>
  <si>
    <t xml:space="preserve">BELTS OR STRAPS, TRANSPORTA  </t>
  </si>
  <si>
    <t xml:space="preserve">SHOCK ABSORBERS, OR PARTSTHEREOF, R  </t>
  </si>
  <si>
    <t xml:space="preserve">SPRING BOLSTERS, VEHICLE  </t>
  </si>
  <si>
    <t xml:space="preserve">STARTING CRANKS, INTERNALCOMBUSTION  </t>
  </si>
  <si>
    <t xml:space="preserve">TANKS, FUEL, INTERNAL COMBUSTION  </t>
  </si>
  <si>
    <t xml:space="preserve">TRANSMISSION MOUNTINGS, AUTOMOBILE  </t>
  </si>
  <si>
    <t xml:space="preserve">AUTOMOBILE TRANSMISSIONS  </t>
  </si>
  <si>
    <t xml:space="preserve">SAND BOXES, MOTOR VEHICLEOR TRAILER  </t>
  </si>
  <si>
    <t xml:space="preserve">AUTOMOBILE (MOTOR VEHICLE) P  </t>
  </si>
  <si>
    <t xml:space="preserve">AUTOMOBILE PARTS, NEC, ALUMINUM O  </t>
  </si>
  <si>
    <t xml:space="preserve">AUTOMOBILE PARTS, NEC, BABBITT ME  </t>
  </si>
  <si>
    <t xml:space="preserve">AUTOMOBILE PARTS, NEC, IRON OR ST  </t>
  </si>
  <si>
    <t xml:space="preserve">AUTOMOBILE PARTS, NEC, MAGNESIUM   </t>
  </si>
  <si>
    <t xml:space="preserve">AUTOMOBILE PARTS, NEC, PLASTIC OR  </t>
  </si>
  <si>
    <t xml:space="preserve">BUS BODIES, AUTO, MIXED LOAD, WITH  </t>
  </si>
  <si>
    <t xml:space="preserve">REVENUE MOVEMENT OF AUTO PARTS, REJ  </t>
  </si>
  <si>
    <t xml:space="preserve">FREIGHT TRUCKS, TRAILERS,CARTS OR W  </t>
  </si>
  <si>
    <t xml:space="preserve">PLATFORM TRAILER TRUCKS, OTHER THAN  </t>
  </si>
  <si>
    <t xml:space="preserve">CONTAINERS, DEMOUNTABLE TRAILER BO  </t>
  </si>
  <si>
    <t xml:space="preserve">COMMODITY CONTAINER, SHIPPING,   </t>
  </si>
  <si>
    <t xml:space="preserve">AIRCRAFT, MILITARY, NEC  </t>
  </si>
  <si>
    <t xml:space="preserve">AIRCRAFT, COMMERCIAL, NEC  </t>
  </si>
  <si>
    <t xml:space="preserve">AIRCRAFT ENGINE WIRING HARNESS, E  </t>
  </si>
  <si>
    <t xml:space="preserve">INTERNAL COMBUSTION ENGINES, R  </t>
  </si>
  <si>
    <t xml:space="preserve">ENGINES, STEAM OR INTERNAL C  </t>
  </si>
  <si>
    <t xml:space="preserve">ROCKET OR MISSILE- PROPELLING  </t>
  </si>
  <si>
    <t xml:space="preserve">CYLINDERS, EMPTY, OR PARTS THER  </t>
  </si>
  <si>
    <t xml:space="preserve">ROCKET MOTOR NOZZLE OR TAIL SHROU  </t>
  </si>
  <si>
    <t xml:space="preserve">MISSILES OR ROCKETS, GUIDED, W/  </t>
  </si>
  <si>
    <t xml:space="preserve">ROCKET/MISSILE PROPELLINGUNITS (ROC  </t>
  </si>
  <si>
    <t xml:space="preserve">BOMB RACKS, AIRPLANE  </t>
  </si>
  <si>
    <t xml:space="preserve">HELICOPTER BLISTERS, BUBBLES, D  </t>
  </si>
  <si>
    <t xml:space="preserve">AIRCRAFT BRAKE DISCS OR DRUMS, STE  </t>
  </si>
  <si>
    <t xml:space="preserve">AIRPLANE BRAKES OR PARTS,NEC  </t>
  </si>
  <si>
    <t xml:space="preserve">AIRCRAFT RUDDERS OR STABILIZER  </t>
  </si>
  <si>
    <t xml:space="preserve">AIRCRAFT FLOOR PANELS OR SECTIONS,   </t>
  </si>
  <si>
    <t xml:space="preserve">FUSELAGE WITHOUT POWER, AIRCRAFT,   </t>
  </si>
  <si>
    <t xml:space="preserve">AIRCRAFT SKIS, METAL  </t>
  </si>
  <si>
    <t xml:space="preserve">AIRCRAFT GALLEYS OR CABINETS  </t>
  </si>
  <si>
    <t xml:space="preserve">LANDING GEARS, RETRACTABL  </t>
  </si>
  <si>
    <t xml:space="preserve">AIRCRAFT WING AILERONS, FLAPS, TIP  </t>
  </si>
  <si>
    <t xml:space="preserve">AIRCRAFT DOORS, ENTRANCE OR EXIT, P  </t>
  </si>
  <si>
    <t xml:space="preserve">AIRCRAFT SKINS (AIRCRAFT OUTER COVE  </t>
  </si>
  <si>
    <t xml:space="preserve">AIRCRAFT SKINS (OUTER COVERING),  </t>
  </si>
  <si>
    <t xml:space="preserve">AIRCRAFT WINGS  </t>
  </si>
  <si>
    <t xml:space="preserve">AIRCRAFT FUEL TANKS, ALUMINUM,   </t>
  </si>
  <si>
    <t xml:space="preserve">AIRCRAFT PARTS, NEC, CLOTH AND   </t>
  </si>
  <si>
    <t xml:space="preserve">AIRCRAFT PARTS, NEC, OTHER THAN  </t>
  </si>
  <si>
    <t xml:space="preserve">AIRCRAFT LANDING GEARS, NEC  </t>
  </si>
  <si>
    <t xml:space="preserve">LAUNCHES, SAIL BOATS OR YACHTS, WI  </t>
  </si>
  <si>
    <t xml:space="preserve">BRIDGE ERECTION BOATS, SELF PROPE  </t>
  </si>
  <si>
    <t xml:space="preserve">WORK BOATS, SELF PROPELLED  </t>
  </si>
  <si>
    <t xml:space="preserve">OUTBOARD MOTOR BOATS, ALUMINUM,   </t>
  </si>
  <si>
    <t xml:space="preserve">OUTBOARD MOTOR BOATS, CANVAS, CA  </t>
  </si>
  <si>
    <t xml:space="preserve">OUTBOARD MOTOR BOATS, MAGNESIUM  </t>
  </si>
  <si>
    <t xml:space="preserve">BARGES OR BARGE SECTIONS,FLAT TOP,   </t>
  </si>
  <si>
    <t xml:space="preserve">BRIDGE PARTS, PONTOON OR PORTABLE,   </t>
  </si>
  <si>
    <t xml:space="preserve">MILITARY PONTOON BRIDGES,OTHER THAN  </t>
  </si>
  <si>
    <t xml:space="preserve">PONTOONS, RUBBERIZED FABRIC  </t>
  </si>
  <si>
    <t xml:space="preserve">BOATS OR RAFTS, PONTOON, OR SKIS, W  </t>
  </si>
  <si>
    <t xml:space="preserve">PONTOONS, NEC  </t>
  </si>
  <si>
    <t xml:space="preserve">BOAT RAILS, RAILINGS OR PULPITS, M  </t>
  </si>
  <si>
    <t xml:space="preserve">BOAT, CANOE OR LAUNCH FRAMES OR   </t>
  </si>
  <si>
    <t xml:space="preserve">CANOES, NEC  </t>
  </si>
  <si>
    <t xml:space="preserve">CANOES, SECTIONAL  </t>
  </si>
  <si>
    <t xml:space="preserve">BOATS, PLASTIC, OTHER THAN FOAM   </t>
  </si>
  <si>
    <t xml:space="preserve">KAYAKS, WITH OR WITHOUT POWER INST  </t>
  </si>
  <si>
    <t xml:space="preserve">BOAT STEERING ASSEMBLIES OR OUTFITS  </t>
  </si>
  <si>
    <t xml:space="preserve">SAILBOARDS, PLASTIC, SEPARATED   </t>
  </si>
  <si>
    <t xml:space="preserve">BOATS, NEC, WITH OR WITHOUT PO  </t>
  </si>
  <si>
    <t xml:space="preserve">BOATS, PLASTIC, DOUBLE- WALL MOLDE  </t>
  </si>
  <si>
    <t xml:space="preserve">LOCOMOTIVES, LOCOMOTIVE TENDERS OR  </t>
  </si>
  <si>
    <t xml:space="preserve">LOCOMOTIVE ARCH BARS  </t>
  </si>
  <si>
    <t xml:space="preserve">LOCOMOTIVE AXLES, WITHOUTBEARINGS,   </t>
  </si>
  <si>
    <t xml:space="preserve">AXLES, LOCOMOTIVE, WITH BEARINGS,   </t>
  </si>
  <si>
    <t xml:space="preserve">LOCOMOTIVE BODY OR TRUCK BOLSTERS O  </t>
  </si>
  <si>
    <t xml:space="preserve">LOCOMOTIVE JOURNAL BOXES,WITH ROLLE  </t>
  </si>
  <si>
    <t xml:space="preserve">LOCOMOTIVE BRAKE SHOES ORPARTS  </t>
  </si>
  <si>
    <t xml:space="preserve">LOCOMOTIVE CABS  </t>
  </si>
  <si>
    <t xml:space="preserve">LOCOMOTIVE COUPLER KNUCKLES  </t>
  </si>
  <si>
    <t xml:space="preserve">LOCOMOTIVE COUPLERS  </t>
  </si>
  <si>
    <t xml:space="preserve">LOCOMOTIVE DRAFT GEAR OR RIGGING  </t>
  </si>
  <si>
    <t xml:space="preserve">LOCOMOTIVE FRAMES, FINISHED  </t>
  </si>
  <si>
    <t xml:space="preserve">LOCOMOTIVE FRAMES, IN THEROUGH  </t>
  </si>
  <si>
    <t xml:space="preserve">LOCOMOTIVE PILOTS, NEC  </t>
  </si>
  <si>
    <t xml:space="preserve">ADJUSTERS, LOCOMOTIVE BRAKE, OTH  </t>
  </si>
  <si>
    <t xml:space="preserve">LOCOMOTIVE TRUCK FRAMES OR SIDES,   </t>
  </si>
  <si>
    <t xml:space="preserve">LOCOMOTIVE TRUCKS, WITHOUT MO  </t>
  </si>
  <si>
    <t xml:space="preserve">LOCOMOTIVE TRUCKS AND MOTORS  </t>
  </si>
  <si>
    <t xml:space="preserve">UNDERFRAMES, LOCOMOTIVE OR TENDER,  </t>
  </si>
  <si>
    <t xml:space="preserve">WHEELS, LOCOMOTIVE, IRON OR STEEL,   </t>
  </si>
  <si>
    <t xml:space="preserve">LOCOMOTIVE WHEELS, IRON OR STEEL,   </t>
  </si>
  <si>
    <t xml:space="preserve">LOCOMOTIVE BRAKE BEAMS, WITH CYLIN  </t>
  </si>
  <si>
    <t xml:space="preserve">LOCOMOTIVE BRAKE BEAMS, WITHOUT CY  </t>
  </si>
  <si>
    <t xml:space="preserve">LOCOMOTIVE SPRINGS, STEEL  </t>
  </si>
  <si>
    <t xml:space="preserve">LOCOMOTIVE SHAFTS, IRON OR STEEL  </t>
  </si>
  <si>
    <t xml:space="preserve">LOCOMOTIVE ROLLER BEARINGJOURNAL AS  </t>
  </si>
  <si>
    <t xml:space="preserve">ARMORED CARS, RAILWAY, MOVED ON O  </t>
  </si>
  <si>
    <t xml:space="preserve">RAILWAY BAGGAGE, EXPRESS OR MAIL CA  </t>
  </si>
  <si>
    <t xml:space="preserve">COACH CARS, NEC, RAILWAY,MOVED ON O  </t>
  </si>
  <si>
    <t xml:space="preserve">CARS, PARLOR, SLEEPING ORDINING, RA  </t>
  </si>
  <si>
    <t xml:space="preserve">RAILWAY CHAIR OR PASSENGER   </t>
  </si>
  <si>
    <t xml:space="preserve">CARS, RAILWAY FREIGHT, ARTICULATE  </t>
  </si>
  <si>
    <t xml:space="preserve">CARS, RAILWAY FREIGHT, HOT METAL   </t>
  </si>
  <si>
    <t xml:space="preserve">CARS, RAILWAY FREIGHT, NEW OR NEW  </t>
  </si>
  <si>
    <t xml:space="preserve">NON-REVENUE MOVEMENT, CARS, RAIL  </t>
  </si>
  <si>
    <t xml:space="preserve">CARS, RAILWAY FREIGHT, NEW, OR NE  </t>
  </si>
  <si>
    <t xml:space="preserve">REVENUE MOVEMENTS, CARS, RAILWAY FR  </t>
  </si>
  <si>
    <t xml:space="preserve">REVENUE MOVEMENT OF DOUBLE STA  </t>
  </si>
  <si>
    <t xml:space="preserve">REVENUE MOVEMENT, CARS, RAILWAY FR  </t>
  </si>
  <si>
    <t xml:space="preserve">CARS, RAILWAY FREIGHT, NEC, NOT M  </t>
  </si>
  <si>
    <t xml:space="preserve">CARS, RAILWAY CABOOSE, MOVED ON O  </t>
  </si>
  <si>
    <t xml:space="preserve">CARS, RAILWAY CABOOSE, NOT MOVED   </t>
  </si>
  <si>
    <t xml:space="preserve">CARS, RAILWAY FREIGHT, COVERED HO  </t>
  </si>
  <si>
    <t xml:space="preserve">RAILWAY CARS, RADIOACTIVEMATERIAL S  </t>
  </si>
  <si>
    <t xml:space="preserve">CARS, RAILWAY FREIGHT, TANK, CLEA  </t>
  </si>
  <si>
    <t xml:space="preserve">RAILROAD TRAINING TANK CAR AND OT  </t>
  </si>
  <si>
    <t xml:space="preserve">CARS, RAILWAY FREIGHT, MOVING FOR  </t>
  </si>
  <si>
    <t xml:space="preserve">CARS, RAILWAY FREIGHT, BAD ORDER,  </t>
  </si>
  <si>
    <t xml:space="preserve">EMPTY ASSIGNED AUTO PARTSBOXCARS, M  </t>
  </si>
  <si>
    <t xml:space="preserve">RAILWAY GASOLINE MOTOR CARS, NOT   </t>
  </si>
  <si>
    <t xml:space="preserve">RAILWAY ELECTRIC OR GASOLINE M  </t>
  </si>
  <si>
    <t xml:space="preserve">STREET CARS, RAILWAY, NOTMOVED ON O  </t>
  </si>
  <si>
    <t xml:space="preserve">LOCOMOTIVE CRANES OR DERRICK CA  </t>
  </si>
  <si>
    <t xml:space="preserve">FIRE EXTINGUISHER CARS, RAILWAY, 4  </t>
  </si>
  <si>
    <t xml:space="preserve">MOTOR INSPECTION CARS, RAILWAY, N  </t>
  </si>
  <si>
    <t xml:space="preserve">AUTONOMOUS TRACK MEASUREMENT SYSTEM  </t>
  </si>
  <si>
    <t xml:space="preserve">RAILWAY CARS, MOTOR INSPECTION  </t>
  </si>
  <si>
    <t xml:space="preserve">MOTOR SECTION CARS, RAILWAY, N  </t>
  </si>
  <si>
    <t xml:space="preserve">RAILWAY CARS, AIR BRAKE INSTRUCTIO  </t>
  </si>
  <si>
    <t xml:space="preserve">TRACK SCALE TESTING CARS,RAILWAY, M  </t>
  </si>
  <si>
    <t xml:space="preserve">RAILWAY RIGHT-OF-WAY DISCER CAR  </t>
  </si>
  <si>
    <t xml:space="preserve">RIGHT-OF-WAY MOWING CARS,RAILWAY (P  </t>
  </si>
  <si>
    <t xml:space="preserve">WEED BURNER OR SPRAYER CARS, RAIL  </t>
  </si>
  <si>
    <t xml:space="preserve">CARS, WEED BURNER OR FIREEXTINGUISH  </t>
  </si>
  <si>
    <t xml:space="preserve">SNOW PLOWS, RAILWAY, MOVED ON O  </t>
  </si>
  <si>
    <t xml:space="preserve">RAILWAY WEED BURNING EQUIPMENT,  </t>
  </si>
  <si>
    <t xml:space="preserve">CAR, SPRAY OR SPRINKLING,RAILWAY RI  </t>
  </si>
  <si>
    <t xml:space="preserve">RAILWAY WORK EQUIPMENT CARS, MOVE  </t>
  </si>
  <si>
    <t xml:space="preserve">RAILWAY CAR WHEELS, IRON OR STEEL,   </t>
  </si>
  <si>
    <t xml:space="preserve">TIE LIFTING GRAPPLES, STEEL  </t>
  </si>
  <si>
    <t xml:space="preserve">RAILWAY CAR ARCH BARS  </t>
  </si>
  <si>
    <t xml:space="preserve">RAILWAY CAR AXLES, NEC, WITHOUT BE  </t>
  </si>
  <si>
    <t xml:space="preserve">RAILWAY CAR AXLES, NEC, WITH BEARI  </t>
  </si>
  <si>
    <t xml:space="preserve">TIN OR TERNE PLATE, LITHOGRAPH  </t>
  </si>
  <si>
    <t xml:space="preserve">BODIES FOR CINDER, DUMP, FURNACE CH  </t>
  </si>
  <si>
    <t xml:space="preserve">BODIES FOR RAILWAY MINE CARS WITH   </t>
  </si>
  <si>
    <t xml:space="preserve">BODIES FOR RAILWAY CARS WITH MORE   </t>
  </si>
  <si>
    <t xml:space="preserve">RAILWAY CAR BODIES, NEC  </t>
  </si>
  <si>
    <t xml:space="preserve">RAILWAY CAR JOURNAL BOXES, WIT  </t>
  </si>
  <si>
    <t xml:space="preserve">RAILWAY ELECTRIC OR STEAMAIR BRAKE   </t>
  </si>
  <si>
    <t xml:space="preserve">RAILWAY CAR BRAKE SHOES, OR PARTS  </t>
  </si>
  <si>
    <t xml:space="preserve">BRAKE STEPS OR RUNNING BOARDS, RA  </t>
  </si>
  <si>
    <t xml:space="preserve">RAILWAY CAR BRAKES, STEEL, NEC  </t>
  </si>
  <si>
    <t xml:space="preserve">RAILWAY CAR BUMPERS, IRONOR STEEL  </t>
  </si>
  <si>
    <t xml:space="preserve">RAILWAY CAR DOORS, NEC, ALUMINUM  </t>
  </si>
  <si>
    <t xml:space="preserve">RAILWAY CAR ROOFS, OR PARTS, NEC  </t>
  </si>
  <si>
    <t xml:space="preserve">RAILWAY CAR BODY OR TRUCKBOLSTERS O  </t>
  </si>
  <si>
    <t xml:space="preserve">RAILWAY CAR COUPLER KNUCKLES  </t>
  </si>
  <si>
    <t xml:space="preserve">RAILWAY CAR COUPLERS  </t>
  </si>
  <si>
    <t xml:space="preserve">DOORS, FRAMES, RACKS OR SECTIONS F  </t>
  </si>
  <si>
    <t xml:space="preserve">RAILWAY CAR DRAFT GEAR ORRIGGING  </t>
  </si>
  <si>
    <t xml:space="preserve">RAILWAY CAR FLOORS, FLOORING O  </t>
  </si>
  <si>
    <t xml:space="preserve">RAILWAY TANK CAR GAUGES  </t>
  </si>
  <si>
    <t xml:space="preserve">RAILWAY CAR GRAIN DOORS, NEC  </t>
  </si>
  <si>
    <t xml:space="preserve">RAILWAY FREIGHT CAR LINERS, CL  </t>
  </si>
  <si>
    <t xml:space="preserve">RAILWAY FREIGHT CAR ROOF LINERS, AS  </t>
  </si>
  <si>
    <t xml:space="preserve">RAILWAY FLAT CAR LOG BUNKS  </t>
  </si>
  <si>
    <t xml:space="preserve">RAILWAY CAR CENTER OR SPRING PLA  </t>
  </si>
  <si>
    <t xml:space="preserve">RAILWAY PASSENGER CAR PARCEL RAC  </t>
  </si>
  <si>
    <t xml:space="preserve">REFRIGERATOR CAR BUNKER FLOOR PANS  </t>
  </si>
  <si>
    <t xml:space="preserve">RAILWAY CAR REPLACERS OR RERAILERS,  </t>
  </si>
  <si>
    <t xml:space="preserve">RETAINING DOORS (GRAIN DOORS) OR   </t>
  </si>
  <si>
    <t xml:space="preserve">RAILWAY TIE BED SCARIFIERS  </t>
  </si>
  <si>
    <t xml:space="preserve">RAILWAY CAR SIDES  </t>
  </si>
  <si>
    <t xml:space="preserve">SMOKE JACKS, RAILWAY CAR,IRON  </t>
  </si>
  <si>
    <t xml:space="preserve">RAILWAY CAR STAKES OR STAKE POCK  </t>
  </si>
  <si>
    <t xml:space="preserve">TROLLEY BASES, RAILWAY  </t>
  </si>
  <si>
    <t xml:space="preserve">TROLLEY WHEELS, RAILWAY  </t>
  </si>
  <si>
    <t xml:space="preserve">RAILWAY CAR TRUCK FRAMES OR SIDES,   </t>
  </si>
  <si>
    <t xml:space="preserve">TRUCKS WITHOUT MOTORS, RAILWAY CA  </t>
  </si>
  <si>
    <t xml:space="preserve">RAILWAY CAR TRUCKS AND MOTORS  </t>
  </si>
  <si>
    <t xml:space="preserve">RAILWAY CAR UNDERFRAMES, STEEL  </t>
  </si>
  <si>
    <t xml:space="preserve">RAILWAY CAR UNDERFRAMES, STEEL WITH  </t>
  </si>
  <si>
    <t xml:space="preserve">RAILWAY CAR ROOF VENTILATOR  </t>
  </si>
  <si>
    <t xml:space="preserve">TROLLEY CAR SIDE VENTILATOR  </t>
  </si>
  <si>
    <t xml:space="preserve">RAILWAY CAR VESTIBULE COUPLINGS,  </t>
  </si>
  <si>
    <t xml:space="preserve">RAILWAY CAR BRAKE JAWS, BRAKE RODS  </t>
  </si>
  <si>
    <t xml:space="preserve">RAILWAY CAR CROSS OR DOORBARS, WOOD  </t>
  </si>
  <si>
    <t xml:space="preserve">RAILWAY CAR PARTS, NEC, IRON OR ST  </t>
  </si>
  <si>
    <t xml:space="preserve">RAILWAY CAR ROLLER BEARING JO  </t>
  </si>
  <si>
    <t xml:space="preserve">RAILWAY CAR DOORS, NEC, IRON OR ST  </t>
  </si>
  <si>
    <t xml:space="preserve">RAILWAY CAR ENDS, IRON ORSTEEL  </t>
  </si>
  <si>
    <t xml:space="preserve">RAILWAY CAR DRAFT OR COUPLER YO  </t>
  </si>
  <si>
    <t xml:space="preserve">RAILWAY CAR TRUCK ADAPTERS,   </t>
  </si>
  <si>
    <t xml:space="preserve">RAILWAY CAR BRAKE BEAMS, WITH CYLIN  </t>
  </si>
  <si>
    <t xml:space="preserve">RAILWAY CAR BRAKE BEAMS, WITHOUT CY  </t>
  </si>
  <si>
    <t xml:space="preserve">RAILWAY CAR SLACK ADJUSTERS,  </t>
  </si>
  <si>
    <t xml:space="preserve">RAILWAY CAR CROSSMEMBER ASSEMBLIES  </t>
  </si>
  <si>
    <t xml:space="preserve">COVERS, HATCH, RAILWAY HOPPER CAR  </t>
  </si>
  <si>
    <t xml:space="preserve">RAILWAY CAR SPRINGS, STEEL  </t>
  </si>
  <si>
    <t xml:space="preserve">RAILWAY CAR PARTS, IRON OR STEEL,   </t>
  </si>
  <si>
    <t xml:space="preserve">MOTORCYCLES OR MOTOR SCOOTERS,   </t>
  </si>
  <si>
    <t xml:space="preserve">MINI-BIKES OR MOTOR- BIKES, TWO  </t>
  </si>
  <si>
    <t xml:space="preserve">MOTORCYCLES, MIXED LOAD, WITH SIDE   </t>
  </si>
  <si>
    <t xml:space="preserve">MOTORCYCLE SIDE CARS  </t>
  </si>
  <si>
    <t xml:space="preserve">BICYCLES, CHILDRENS  </t>
  </si>
  <si>
    <t xml:space="preserve">VEHICLES, NEC, ADULT, PEDAL-OPER  </t>
  </si>
  <si>
    <t xml:space="preserve">BICYCLES, NEC, OR UNICYCLES  </t>
  </si>
  <si>
    <t xml:space="preserve">ASSEMBLIES, CALIPER BRAKE, BIC  </t>
  </si>
  <si>
    <t xml:space="preserve">BICYCLE MOTOR WHEELS (ENGINE AN  </t>
  </si>
  <si>
    <t xml:space="preserve">BICYCLE WHEEL RIMS, STEELOR WOOD, S  </t>
  </si>
  <si>
    <t xml:space="preserve">FORKS, MOTORCYCLE OR BICYCLE, I  </t>
  </si>
  <si>
    <t xml:space="preserve">FUEL TANKS, INTERNAL COMBUSTION  </t>
  </si>
  <si>
    <t xml:space="preserve">HANDLE BAR GRIPS, MOTORCYCLE  </t>
  </si>
  <si>
    <t xml:space="preserve">PEDALS OR PEDAL BLOCKS, MOTORCYCLE  </t>
  </si>
  <si>
    <t xml:space="preserve">MOTORCYCLE OR SIDE CAR CHASSIS PA  </t>
  </si>
  <si>
    <t xml:space="preserve">BICYCLE WHEELS  </t>
  </si>
  <si>
    <t xml:space="preserve">BICYCLE, MOTORCYCLE OR MOTORCYCLE  </t>
  </si>
  <si>
    <t xml:space="preserve">ROCKET HEADS, EXPLOSIVE, OR WAR HEA  </t>
  </si>
  <si>
    <t xml:space="preserve">ROCKET HEADS, EMPTY, SOLID OR F  </t>
  </si>
  <si>
    <t xml:space="preserve">ROCKET PARTS, NEC, IRON OR STEEL,   </t>
  </si>
  <si>
    <t xml:space="preserve">ROCKET PARTS, NEC, METAL,OTHER THAN  </t>
  </si>
  <si>
    <t xml:space="preserve">TRAILER CARS, CARTS, OR COACHES, P  </t>
  </si>
  <si>
    <t xml:space="preserve">TRAILER OUTFITS, CAMP OR TOURIST, C  </t>
  </si>
  <si>
    <t xml:space="preserve">DUMP CARTS, TRAILERS, TRAILER DO  </t>
  </si>
  <si>
    <t xml:space="preserve">PAGEANTRY FLOATS, OTHER THAN MOTOR  </t>
  </si>
  <si>
    <t xml:space="preserve">RACKS, HAY OR STOCK, VEHICLE  </t>
  </si>
  <si>
    <t xml:space="preserve">AUTOMOBILE REPAIR CREEPERS O  </t>
  </si>
  <si>
    <t xml:space="preserve">BARROWS, TRUCKS OR WAGONS, NE  </t>
  </si>
  <si>
    <t xml:space="preserve">CARTS, HAND, NEC  </t>
  </si>
  <si>
    <t xml:space="preserve">WHEELBARROWS, NEC, STEEL OR STEEL A  </t>
  </si>
  <si>
    <t xml:space="preserve">WHEELS, WHEELBARROW, NEC,IRON OR ST  </t>
  </si>
  <si>
    <t xml:space="preserve">WHEELS, NEC, IRON OR STEEL, WIT  </t>
  </si>
  <si>
    <t xml:space="preserve">AXLES, NEC, IRON, WITH ROLLER BEA  </t>
  </si>
  <si>
    <t xml:space="preserve">AXLES, NEC, IRON, WITHOUTBEARINGS,   </t>
  </si>
  <si>
    <t xml:space="preserve">WHEELS, PASSENGER VEHICLEOR SPRING   </t>
  </si>
  <si>
    <t xml:space="preserve">GEARS, CUTTER OR SLEIGH  </t>
  </si>
  <si>
    <t xml:space="preserve">PASSENGER CUTTERS OR SLEIGHS, H  </t>
  </si>
  <si>
    <t xml:space="preserve">BODIES, CUTTER OR SLEIGH,IN THE WHI  </t>
  </si>
  <si>
    <t xml:space="preserve">AUTOMOBILE WRECKING TRUCKS, WI  </t>
  </si>
  <si>
    <t xml:space="preserve">TRAILER CONSTRUCTION KITS  </t>
  </si>
  <si>
    <t xml:space="preserve">BOAT TRAILERS, WITHOUT BODIES  </t>
  </si>
  <si>
    <t xml:space="preserve">DUMPING HOISTS, HYDRAULIC,  </t>
  </si>
  <si>
    <t xml:space="preserve">KITS, BOAT OR SNOWMOBILE TRAILER, O  </t>
  </si>
  <si>
    <t xml:space="preserve">HOLDERS, MUD FLAP, FENDERGUARD OR S  </t>
  </si>
  <si>
    <t xml:space="preserve">TURNTABLES, LOCOMOTIVE, RAILWAY CA  </t>
  </si>
  <si>
    <t xml:space="preserve">COVERS OR TOPS, PICKUP TRUCK BED,  </t>
  </si>
  <si>
    <t xml:space="preserve">CURTAIN LIGHTS OR WINDOWS, V  </t>
  </si>
  <si>
    <t xml:space="preserve">FREIGHT TRAILER PARTS, NEC, IRON   </t>
  </si>
  <si>
    <t xml:space="preserve">GEAR FRAMES, FREIGHT TRAILER, S  </t>
  </si>
  <si>
    <t xml:space="preserve">SYSTEMS, SUSPENSION, NEC,FREIGHT TR  </t>
  </si>
  <si>
    <t xml:space="preserve">VEHICLE TIRES, NEC, STEEL  </t>
  </si>
  <si>
    <t xml:space="preserve">BOAT TRAILER PARTS, NEC  </t>
  </si>
  <si>
    <t xml:space="preserve">VEHICLE TOPS, NEC  </t>
  </si>
  <si>
    <t xml:space="preserve">WHEELS, FREIGHT TRAILER, NEC, IRON   </t>
  </si>
  <si>
    <t xml:space="preserve">WHEELS, FREIGHT TRAILER, NEC, METAL  </t>
  </si>
  <si>
    <t xml:space="preserve">VEHICLE TOP FRAMES, WOOD,WITH STEEL  </t>
  </si>
  <si>
    <t xml:space="preserve">AUTOMOBILE TOWING DOLLIES, 4  </t>
  </si>
  <si>
    <t xml:space="preserve">FARM TRACTOR TRAILER WHEELS, IR  </t>
  </si>
  <si>
    <t xml:space="preserve">WHEELS, FARM TRUCK OR WAGON, IRO  </t>
  </si>
  <si>
    <t xml:space="preserve">TRAILER VEHICLE FENDER ORMUD FLAPS,  </t>
  </si>
  <si>
    <t xml:space="preserve">TOPS OR COVERS, TRUCK OR TRAILER BO  </t>
  </si>
  <si>
    <t xml:space="preserve">AUTOMOBILE TOWING DOLLIES, T  </t>
  </si>
  <si>
    <t xml:space="preserve">ENGINE FUEL TANKS, INTERNAL C  </t>
  </si>
  <si>
    <t xml:space="preserve">BEACH SAND CLEANER, WHEELED, O  </t>
  </si>
  <si>
    <t xml:space="preserve">WHEELS, NEC, WITH SHEET METAL OR W  </t>
  </si>
  <si>
    <t xml:space="preserve">AUTOMOBILE BODIES OR BODYPARTS AND   </t>
  </si>
  <si>
    <t xml:space="preserve">TURN AND BANK INDICATORS,AIRPLANE  </t>
  </si>
  <si>
    <t xml:space="preserve">DEPTH SOUNDING DEVICES, LEAD AND A  </t>
  </si>
  <si>
    <t xml:space="preserve">SOUNDING MACHINES, VESSELNAVIGATION  </t>
  </si>
  <si>
    <t xml:space="preserve">DRAWING INSTRUMENTS, NEC  </t>
  </si>
  <si>
    <t xml:space="preserve">MILITARY DRAFTING EQUIPMENT   </t>
  </si>
  <si>
    <t xml:space="preserve">CHEMICAL LABORATORY APPARATUS,  </t>
  </si>
  <si>
    <t xml:space="preserve">ANGLE COMPUTERS  </t>
  </si>
  <si>
    <t xml:space="preserve">METER RECORDING DEVICES (GAUGES),   </t>
  </si>
  <si>
    <t xml:space="preserve">WATER METERS, OTHER THAN FLOW  </t>
  </si>
  <si>
    <t xml:space="preserve">HEAT REGULATORS, STOVE ORRANGE, ELE  </t>
  </si>
  <si>
    <t xml:space="preserve">VALVES, THERMOSTATIC, NEC, OR TH  </t>
  </si>
  <si>
    <t xml:space="preserve">BINOCULARS, FIELD GLASSES, M  </t>
  </si>
  <si>
    <t xml:space="preserve">TELESCOPES, NEC  </t>
  </si>
  <si>
    <t xml:space="preserve">FOREST FIRE FINDERS  </t>
  </si>
  <si>
    <t xml:space="preserve">OPTICAL LENSES, NEC, GROUND OR   </t>
  </si>
  <si>
    <t xml:space="preserve">OPTICAL GOODS OR INSTRUMENT  </t>
  </si>
  <si>
    <t xml:space="preserve">OBSERVATORY TELESCOPES, WITHOUT LE  </t>
  </si>
  <si>
    <t xml:space="preserve">ADMINISTERING APPARATUS, GAS OR OXY  </t>
  </si>
  <si>
    <t xml:space="preserve">SYRINGES, EXPENDABLE ADMINISTRA  </t>
  </si>
  <si>
    <t xml:space="preserve">LIFE SAVING APPARATUS, OXYGEN  </t>
  </si>
  <si>
    <t xml:space="preserve">INSTRUMENTS, MEDICAL OR SURGICAL,   </t>
  </si>
  <si>
    <t xml:space="preserve">MEDICAL OR SURGICAL MACHINES,   </t>
  </si>
  <si>
    <t xml:space="preserve">NEEDLES, SYRINGE, SURGICAL  </t>
  </si>
  <si>
    <t xml:space="preserve">CALF PULLERS, SURGICAL  </t>
  </si>
  <si>
    <t xml:space="preserve">AIR CONDITIONING APPARATUS,  </t>
  </si>
  <si>
    <t xml:space="preserve">DIALYZERS, HEMODIALYSIS, PLASTIC, D  </t>
  </si>
  <si>
    <t xml:space="preserve">BLOOD CELL PROCESSORS, CENTRIFUGA  </t>
  </si>
  <si>
    <t xml:space="preserve">DENTISTS LABORATORY BENCHES, M  </t>
  </si>
  <si>
    <t xml:space="preserve">CHAIRS, DENTAL OR SURGEONS,   </t>
  </si>
  <si>
    <t xml:space="preserve">VETERINARY SURGEONS OPERATING   </t>
  </si>
  <si>
    <t xml:space="preserve">KITS, CONTACT LENS CARE, CONTAINING  </t>
  </si>
  <si>
    <t xml:space="preserve">ATOMIZERS OR NEBULIZERS, OTHER THAN  </t>
  </si>
  <si>
    <t xml:space="preserve">BOOT OR SHOE ARCH SUPPORTS O  </t>
  </si>
  <si>
    <t xml:space="preserve">COTTON, MEDICATED  </t>
  </si>
  <si>
    <t xml:space="preserve">INVALIDS BACK RESTS  </t>
  </si>
  <si>
    <t xml:space="preserve">BANDAGES OR DRESSINGS, NEC, DENTI  </t>
  </si>
  <si>
    <t xml:space="preserve">HOSPITAL PATIENT KITS, CONSISTING  </t>
  </si>
  <si>
    <t xml:space="preserve">COTTON, ABSORBENT, NEC, OR ABSORBE  </t>
  </si>
  <si>
    <t xml:space="preserve">ABSORBENT FIBRES, COTTON,NEC  </t>
  </si>
  <si>
    <t xml:space="preserve">CRUTCHES  </t>
  </si>
  <si>
    <t xml:space="preserve">SEALS, OSTOMY, KARAYA GUMAND NATURA  </t>
  </si>
  <si>
    <t xml:space="preserve">BATHS, BATHTUBS OR SPAS, THERAPEUTI  </t>
  </si>
  <si>
    <t xml:space="preserve">LIFE PRESERVER OR WATER SKIING BEL  </t>
  </si>
  <si>
    <t xml:space="preserve">INFANT INCUBATORS  </t>
  </si>
  <si>
    <t xml:space="preserve">FIRST AID KITS  </t>
  </si>
  <si>
    <t xml:space="preserve">ARM BOARDS, SURGICAL OR CLINICAL,   </t>
  </si>
  <si>
    <t xml:space="preserve">HOSPITAL STRETCHERS (LITTERS),  </t>
  </si>
  <si>
    <t xml:space="preserve">STRETCHERS, HOSPITAL (LITTERS),  </t>
  </si>
  <si>
    <t xml:space="preserve">TONGUE DEPRESSING BLADES OR SWAB AP  </t>
  </si>
  <si>
    <t xml:space="preserve">SWABS, HOSPITAL OR SURGICAL,   </t>
  </si>
  <si>
    <t xml:space="preserve">SURGICAL TRUSSES  </t>
  </si>
  <si>
    <t xml:space="preserve">CHAIRS, GERIATRIC, NURSING OR  </t>
  </si>
  <si>
    <t xml:space="preserve">CHAIRS, ROLLING OR INVALID, H  </t>
  </si>
  <si>
    <t xml:space="preserve">GAS MASKS, OR PARTS  </t>
  </si>
  <si>
    <t xml:space="preserve">DECUBITUS PADS, SYNTHETICFIBRE, VIZ  </t>
  </si>
  <si>
    <t xml:space="preserve">KITS, ENEMA, EXPENDABLE, CONSISTING  </t>
  </si>
  <si>
    <t xml:space="preserve">NURSING KITS, CONSISTING OF BOTTLES  </t>
  </si>
  <si>
    <t xml:space="preserve">SOLUTIONS, FEMININE HYGIENE DO  </t>
  </si>
  <si>
    <t xml:space="preserve">STERILIZERS, NEC, OTHER THAN CABIN  </t>
  </si>
  <si>
    <t xml:space="preserve">MASKS, SURGICAL  </t>
  </si>
  <si>
    <t xml:space="preserve">BALLS, ABSORBENT COTTON OR ABSORBE  </t>
  </si>
  <si>
    <t xml:space="preserve">LIFE PRESERVERS, OTHER THAN FOAM   </t>
  </si>
  <si>
    <t xml:space="preserve">TUBES, BLOOD SERUM SEPARATOR,  </t>
  </si>
  <si>
    <t xml:space="preserve">BLOOD COLLECTING CON- TAINERS, G  </t>
  </si>
  <si>
    <t xml:space="preserve">TAPE, ADHESIVE, IN ROLL FORM, HOSP  </t>
  </si>
  <si>
    <t xml:space="preserve">BANDAGES OR SPLINTS, HOSPITAL O  </t>
  </si>
  <si>
    <t xml:space="preserve">BATHS, BATHTUBS, POOL SHELLS OR   </t>
  </si>
  <si>
    <t xml:space="preserve">WALKERS, HOSPITAL OR SURGICAL,   </t>
  </si>
  <si>
    <t xml:space="preserve">DRAPES, SHEETS, PILLOW CASES, CAP  </t>
  </si>
  <si>
    <t xml:space="preserve">INPATIENT TREATMENT KITS,DISPOSABLE  </t>
  </si>
  <si>
    <t xml:space="preserve">DENTAL GOODS, NEC  </t>
  </si>
  <si>
    <t xml:space="preserve">DENTAL PLASTER  </t>
  </si>
  <si>
    <t xml:space="preserve">DENTAL FLOSS OR TAPE  </t>
  </si>
  <si>
    <t xml:space="preserve">EYEGLASSES OR SPECTACLES,NEC  </t>
  </si>
  <si>
    <t xml:space="preserve">PHOTO PRINTING CABINETS, ELECTRIC  </t>
  </si>
  <si>
    <t xml:space="preserve">AMATEUR PRINTING AND DEVELOPING  </t>
  </si>
  <si>
    <t xml:space="preserve">PHOTOSTAT MACHINES (PHOTOCOPY  </t>
  </si>
  <si>
    <t xml:space="preserve">CAMERA STANDS OR TRIPODS  </t>
  </si>
  <si>
    <t xml:space="preserve">CAMERAS OR CAMERA OUTFITS  </t>
  </si>
  <si>
    <t xml:space="preserve">WIND MACHINES, VIZ. MOVING PIC  </t>
  </si>
  <si>
    <t xml:space="preserve">TITANIUM METAL BARS, PLATES, RI  </t>
  </si>
  <si>
    <t xml:space="preserve">FILM KITS OR PACKS, SELF-DEVELOPING  </t>
  </si>
  <si>
    <t xml:space="preserve">MOVING PICTURE FILMS, EXPOSED, N  </t>
  </si>
  <si>
    <t xml:space="preserve">FILMS, PHOTOGRAPHIC, OTHER THAN  </t>
  </si>
  <si>
    <t xml:space="preserve">FILM, DIAZO OR VESICULAR DUPLICATIN  </t>
  </si>
  <si>
    <t xml:space="preserve">BLUEPRINT OR REPRODUCTIONPAPER, NEC  </t>
  </si>
  <si>
    <t xml:space="preserve">PHOTOGRAPHIC PAPER, SENSITIZED  </t>
  </si>
  <si>
    <t xml:space="preserve">SHEETS, PHOTOGRAPHICALLY SENSITIZED  </t>
  </si>
  <si>
    <t xml:space="preserve">PHOTOGRAPHERS MATERIALS, NEC, INCLU  </t>
  </si>
  <si>
    <t xml:space="preserve">CLOCKS, NEC  </t>
  </si>
  <si>
    <t xml:space="preserve">CLOCKS, NEC, IN MIXED LOADS WITH  </t>
  </si>
  <si>
    <t xml:space="preserve">HOUSEHOLD FORKS, KNIFE BLADES, KN  </t>
  </si>
  <si>
    <t xml:space="preserve">  Miscellaneous Products of Manufacturing  </t>
  </si>
  <si>
    <t xml:space="preserve">ANTIMONY WARE, BRITANNIA WARE, PEWT  </t>
  </si>
  <si>
    <t xml:space="preserve">RAZORS, NOT ELECTRIC, OR SAFETY RAZ  </t>
  </si>
  <si>
    <t xml:space="preserve">FLATWARE, DRESSERWARE OR HOLLOWARE,  </t>
  </si>
  <si>
    <t xml:space="preserve">TOILET ARTICLES, SILVER PLATED OR   </t>
  </si>
  <si>
    <t xml:space="preserve">PIANOS, NEC, WITH OR WITHOUT ON  </t>
  </si>
  <si>
    <t xml:space="preserve">ORGANS, ELECTRIC, TABLE TOP OR POR  </t>
  </si>
  <si>
    <t xml:space="preserve">KEYBOARDS, ELECTRIC ORGAN  </t>
  </si>
  <si>
    <t xml:space="preserve">CLAVIERS (PRACTICE KEY BOARDS)  </t>
  </si>
  <si>
    <t xml:space="preserve">DRUMS, NEC, OTHER THAN TOY, MUSIC  </t>
  </si>
  <si>
    <t xml:space="preserve">MUSICAL INSTRUMENTS, NEC,STRING OR   </t>
  </si>
  <si>
    <t xml:space="preserve">MUSICAL INSTRUMENTS, NEC,OTHER THAN  </t>
  </si>
  <si>
    <t xml:space="preserve">MUSICAL INSTRUMENT PARTS,NEC  </t>
  </si>
  <si>
    <t xml:space="preserve">CARDS, BINGO, PAPERBOARD,WITH OR WI  </t>
  </si>
  <si>
    <t xml:space="preserve">VIEWERS, MOVING PICTURE FILM, TOY  </t>
  </si>
  <si>
    <t xml:space="preserve">CHILDRENS CARD GAMES  </t>
  </si>
  <si>
    <t xml:space="preserve">PUMPKINS, PUMPKIN LANTERNS (  </t>
  </si>
  <si>
    <t xml:space="preserve">GAME ILLUSTRATING BOARDS,BASEBALL O  </t>
  </si>
  <si>
    <t xml:space="preserve">CHIPS, POKER, NEC  </t>
  </si>
  <si>
    <t xml:space="preserve">BRICK CONSTRUCTION KITS, TOY, CONSI  </t>
  </si>
  <si>
    <t xml:space="preserve">TOY CAP PISTOLS AND CAPS  </t>
  </si>
  <si>
    <t xml:space="preserve">TOY DISH SETS, GLASS OR POTTERY  </t>
  </si>
  <si>
    <t xml:space="preserve">DOMINOES  </t>
  </si>
  <si>
    <t xml:space="preserve">FINGER PAINT SETS  </t>
  </si>
  <si>
    <t xml:space="preserve">GAMES OR TOYS, NEC, PAPER  </t>
  </si>
  <si>
    <t xml:space="preserve">GAMES OR TOYS, MOLDED PULP OR PA  </t>
  </si>
  <si>
    <t xml:space="preserve">GAMES OR TOYS, NEC, RUBBER, OT  </t>
  </si>
  <si>
    <t xml:space="preserve">GAMES OR TOYS, NEC, IRON OR STEEL,   </t>
  </si>
  <si>
    <t xml:space="preserve">ELECTRONIC, DIGITAL GAMES  </t>
  </si>
  <si>
    <t xml:space="preserve">GAMES OR TOYS, NEC, LEAD,OR LEAD OR  </t>
  </si>
  <si>
    <t xml:space="preserve">GAMES OR TOYS, NEC, OTHERTHAN IRON,  </t>
  </si>
  <si>
    <t xml:space="preserve">GAMES OR TOYS, NEC, PNEUMATIC  </t>
  </si>
  <si>
    <t xml:space="preserve">GAMES OR TOYS, NEC, WOOD OR WOOD AN  </t>
  </si>
  <si>
    <t xml:space="preserve">HOBBY HORSES  </t>
  </si>
  <si>
    <t xml:space="preserve">JUMPING ROPES  </t>
  </si>
  <si>
    <t xml:space="preserve">GAMES, LOTTERY TYPE, PAPER OR P  </t>
  </si>
  <si>
    <t xml:space="preserve">MODELING CLAY SETS OR MODELING C  </t>
  </si>
  <si>
    <t xml:space="preserve">TOY MUSICAL INSTRUMENTS, NEC  </t>
  </si>
  <si>
    <t xml:space="preserve">PICTURE PUZZLES  </t>
  </si>
  <si>
    <t xml:space="preserve">PLAY HOUSES, CORRUGATED FIBREBOARD  </t>
  </si>
  <si>
    <t xml:space="preserve">PLAY HOUSES, SOLID FIBREBOARD  </t>
  </si>
  <si>
    <t xml:space="preserve">TOY TOPS  </t>
  </si>
  <si>
    <t xml:space="preserve">TOY BLOCKS, CORRUGATED FIBREBOARD  </t>
  </si>
  <si>
    <t xml:space="preserve">TOY BLOCKS, NEC  </t>
  </si>
  <si>
    <t xml:space="preserve">TOY BLOCKS, SOLID  </t>
  </si>
  <si>
    <t xml:space="preserve">TOY FURNITURE, IRONING BOARDS, PI  </t>
  </si>
  <si>
    <t xml:space="preserve">TOY GARDEN TOOL SETS  </t>
  </si>
  <si>
    <t xml:space="preserve">TOY SAD IRONS, ELECTRIC  </t>
  </si>
  <si>
    <t xml:space="preserve">TOY TOOLS, NEC  </t>
  </si>
  <si>
    <t xml:space="preserve">TOY TRAIN SETS, ELECTRIC  </t>
  </si>
  <si>
    <t xml:space="preserve">AIRPLANE MODELS, SYNTHETIC   </t>
  </si>
  <si>
    <t xml:space="preserve">ARCHITECTURAL MODELS, PLASTER  </t>
  </si>
  <si>
    <t xml:space="preserve">BOAT MODELS  </t>
  </si>
  <si>
    <t xml:space="preserve">AIR PISTOLS OR RIFLES, SPRING-POW  </t>
  </si>
  <si>
    <t xml:space="preserve">TOY CHEMISTRY OR MICROSCOPI  </t>
  </si>
  <si>
    <t xml:space="preserve">PEA SHOOTERS, PLASTIC, AND DRIED   </t>
  </si>
  <si>
    <t xml:space="preserve">GAMES OR TOYS, NEC, CELLULAR,   </t>
  </si>
  <si>
    <t xml:space="preserve">TOY VACUUM CLEANERS  </t>
  </si>
  <si>
    <t xml:space="preserve">TOY SAND PAILS, RUBBER ORSHEET STEE  </t>
  </si>
  <si>
    <t xml:space="preserve">CHIPS, POKER, PLASTIC, WITHOUT RA  </t>
  </si>
  <si>
    <t xml:space="preserve">GAME TABLES, NEC  </t>
  </si>
  <si>
    <t xml:space="preserve">GAMES OR TOYS, MIXED LOADS  </t>
  </si>
  <si>
    <t xml:space="preserve">BOOKS, NEC, CHILDRENS COLORING,   </t>
  </si>
  <si>
    <t xml:space="preserve">SETS, RECORD AND BOOK, CHILDRENS,  </t>
  </si>
  <si>
    <t xml:space="preserve">GAMES OR TOYS, NEC, PLASTIC OR  </t>
  </si>
  <si>
    <t xml:space="preserve">SETS, CHILDRENS PAPER OR PAPERBACK   </t>
  </si>
  <si>
    <t xml:space="preserve">SHEETS, BINGO, PRINTED ONNEWSPRINT   </t>
  </si>
  <si>
    <t xml:space="preserve">DOLL BODIES  </t>
  </si>
  <si>
    <t xml:space="preserve">DOLL HEADS  </t>
  </si>
  <si>
    <t xml:space="preserve">DOLLS, OTHER THAN FLAT PAPER DOLL  </t>
  </si>
  <si>
    <t xml:space="preserve">STUFFED TOY ANIMALS  </t>
  </si>
  <si>
    <t xml:space="preserve">CARRIAGES OR STROLLERS, BABY OR DO  </t>
  </si>
  <si>
    <t xml:space="preserve">BABY WALKERS, WITH WHEELS  </t>
  </si>
  <si>
    <t xml:space="preserve">SEATS, CARRIAGE, BABY OR INFANT, ME  </t>
  </si>
  <si>
    <t xml:space="preserve">CHILDRENS CARTS  </t>
  </si>
  <si>
    <t xml:space="preserve">CHILDRENS SLEDS OR SLEIGHS  </t>
  </si>
  <si>
    <t xml:space="preserve">TRICYCLES OR VELOCIPEDES,CHILDRENS  </t>
  </si>
  <si>
    <t xml:space="preserve">CHILDRENS WAGONS  </t>
  </si>
  <si>
    <t xml:space="preserve">RIDING TOYS, CHILDRENS, PLASTIC  </t>
  </si>
  <si>
    <t xml:space="preserve">CHILDRENS MOTOR AUTOMOBILE  </t>
  </si>
  <si>
    <t xml:space="preserve">GEARS FOR CHILDRENS VEHICLES  </t>
  </si>
  <si>
    <t xml:space="preserve">CHILDRENS VEHICLE WHEELS,NEC  </t>
  </si>
  <si>
    <t xml:space="preserve">TOY VEHICLE WHEELS, COMPOSITIO  </t>
  </si>
  <si>
    <t xml:space="preserve">CHILDRENS VEHICLES, NEC  </t>
  </si>
  <si>
    <t xml:space="preserve">FISHING RODS  </t>
  </si>
  <si>
    <t xml:space="preserve">FISHING TACKLE, NEC, OR FISHING RE  </t>
  </si>
  <si>
    <t xml:space="preserve">LIVE BAIT BOXES, CAGES, CONTAINERS  </t>
  </si>
  <si>
    <t xml:space="preserve">BILLIARD OR POCKET BILLIARD (  </t>
  </si>
  <si>
    <t xml:space="preserve">BILLIARD TABLE PARTS, WOOD, IN T  </t>
  </si>
  <si>
    <t xml:space="preserve">BILLIARD TABLES OR POCKETBILLIARD (  </t>
  </si>
  <si>
    <t xml:space="preserve">BOWLING ALLEY FLOORS, BACK STOPS  </t>
  </si>
  <si>
    <t xml:space="preserve">BOWLING ALLEY PINSETTERS OR PINSPOT  </t>
  </si>
  <si>
    <t xml:space="preserve">BOWLING ALLEYS, OR PARTS THEREOF, V  </t>
  </si>
  <si>
    <t xml:space="preserve">BOWLING BALLS  </t>
  </si>
  <si>
    <t xml:space="preserve">GOLF CLUB BAGS  </t>
  </si>
  <si>
    <t xml:space="preserve">GOLF CLUBS, OR PARTS, FINISHED  </t>
  </si>
  <si>
    <t xml:space="preserve">GOLF CLUB BAG CARTS, OTHER THAN  </t>
  </si>
  <si>
    <t xml:space="preserve">GOLF CART FRAMES  </t>
  </si>
  <si>
    <t xml:space="preserve">GOLF PRACTICE PLATFORMS OR TEES, M  </t>
  </si>
  <si>
    <t xml:space="preserve">GRIPS, GOLF CLUB, PLASTICOR RUBBER,  </t>
  </si>
  <si>
    <t xml:space="preserve">BASKETBALLS, FOOTBALLS, SOCCER BAL  </t>
  </si>
  <si>
    <t xml:space="preserve">BASEBALL BASES, PITCHERS BOXES OR H  </t>
  </si>
  <si>
    <t xml:space="preserve">BASEBALLS, OTHER THAN PLASTIC  </t>
  </si>
  <si>
    <t xml:space="preserve">BACKBOARDS, BASKETBALL GOAL, WITH  </t>
  </si>
  <si>
    <t xml:space="preserve">BASKETBALL GOAL BACKBOARDS  </t>
  </si>
  <si>
    <t xml:space="preserve">STICKS, HOCKEY OR SHINNY,FINISHED  </t>
  </si>
  <si>
    <t xml:space="preserve">TABLES, TABLE TENNIS  </t>
  </si>
  <si>
    <t xml:space="preserve">BALLS, NEC  </t>
  </si>
  <si>
    <t xml:space="preserve">CROQUET SETS  </t>
  </si>
  <si>
    <t xml:space="preserve">DUMB BELLS OR BAR BELLS, IRON, OR I  </t>
  </si>
  <si>
    <t xml:space="preserve">DUMBBELLS, METAL, NEC  </t>
  </si>
  <si>
    <t xml:space="preserve">GYMNASIUM APPARATUS, NEC  </t>
  </si>
  <si>
    <t xml:space="preserve">PLAYGROUND APPARATUS, HOUSEHOLD   </t>
  </si>
  <si>
    <t xml:space="preserve">EXERCISE SWIVELS, STEEL OR STEEL A  </t>
  </si>
  <si>
    <t xml:space="preserve">SAND BOXES, CHILDRENS PLAYGROUND  </t>
  </si>
  <si>
    <t xml:space="preserve">SAND BOXES OR WADING POOLS, MOL  </t>
  </si>
  <si>
    <t xml:space="preserve">SWIMMING OR WADING POOLS,PORTABLE,   </t>
  </si>
  <si>
    <t xml:space="preserve">EXERCISING APPARATUS, TUBULAR ME  </t>
  </si>
  <si>
    <t xml:space="preserve">SWIMMING POOLS OR SWIMMING P  </t>
  </si>
  <si>
    <t xml:space="preserve">SWINGS, BOARD SEAT, WITH CHAINS OR   </t>
  </si>
  <si>
    <t xml:space="preserve">POOLS, SWIMMING OR WADING, PO  </t>
  </si>
  <si>
    <t xml:space="preserve">BODY-TRAINING WEIGHTS, LEAD COMBI  </t>
  </si>
  <si>
    <t xml:space="preserve">PLAYGROUND APPARATUS, NEC, IN MI  </t>
  </si>
  <si>
    <t xml:space="preserve">PLAYGROUND APPARATUS, NEC, SUCH   </t>
  </si>
  <si>
    <t xml:space="preserve">TARPAULINS, PAULINS, OR COVERS, SW  </t>
  </si>
  <si>
    <t xml:space="preserve">CHILDRENS TOBOGGAN SLEDS,STEEL OR S  </t>
  </si>
  <si>
    <t xml:space="preserve">DIVING BOARDS  </t>
  </si>
  <si>
    <t xml:space="preserve">SKIS OR SKI POLES  </t>
  </si>
  <si>
    <t xml:space="preserve">TARGETS, CLAY, PITCH OR LIMESTONE   </t>
  </si>
  <si>
    <t xml:space="preserve">TOBOGGANS, NEC  </t>
  </si>
  <si>
    <t xml:space="preserve">TOBOGGANS, MOTOR PROPELLED  </t>
  </si>
  <si>
    <t xml:space="preserve">SWIMMING POOL SLIDES  </t>
  </si>
  <si>
    <t xml:space="preserve">BALLS, RUBBER OR SYNTHETIC   </t>
  </si>
  <si>
    <t xml:space="preserve">ATHLETIC OR RECREATIONAL EQUIPMENT   </t>
  </si>
  <si>
    <t xml:space="preserve">SKATES, ICE OR ROLLER, WITH SHOES  </t>
  </si>
  <si>
    <t xml:space="preserve">ATHLETIC OR SPORTING GOODS, NEC  </t>
  </si>
  <si>
    <t xml:space="preserve">AIR CUSHIONS, MATTRESSES OR PILLOWS  </t>
  </si>
  <si>
    <t xml:space="preserve">FLOATS, SWIMMERS, OR FLOATING D  </t>
  </si>
  <si>
    <t xml:space="preserve">MARKERS, SWIMMING POOL LANE, PLAS  </t>
  </si>
  <si>
    <t xml:space="preserve">WATER SKIS, WITH BIND- INGS, HARD  </t>
  </si>
  <si>
    <t xml:space="preserve">MATERIALS, SWIMMING POOL CONSTRUCTI  </t>
  </si>
  <si>
    <t xml:space="preserve">WATER SPORT FLOATS OR TOYS, EXPA  </t>
  </si>
  <si>
    <t xml:space="preserve">SKIS, SNOW, OTHER THAN CROSS-COUN  </t>
  </si>
  <si>
    <t xml:space="preserve">MATTRESSES, PILLOWS, OR CUSHIONS,   </t>
  </si>
  <si>
    <t xml:space="preserve">PEN DESK SETS (PENS AND INKWELLS O  </t>
  </si>
  <si>
    <t xml:space="preserve">PEN POINTS, STEEL  </t>
  </si>
  <si>
    <t xml:space="preserve">PENCIL LEADS  </t>
  </si>
  <si>
    <t xml:space="preserve">ARTISTS CRAYONS  </t>
  </si>
  <si>
    <t xml:space="preserve">CRAYONS, SCHOOL OR MARKING, N  </t>
  </si>
  <si>
    <t xml:space="preserve">LEAD PENCILS, WOODEN, OTHER THAN  </t>
  </si>
  <si>
    <t xml:space="preserve">SLATE PENCILS, PENCILS, NEC, OR CH  </t>
  </si>
  <si>
    <t xml:space="preserve">ARTISTS MATERIALS OR PAINTS, NE  </t>
  </si>
  <si>
    <t xml:space="preserve">PAINT SETS, OIL OR WATER COLOR, NEC  </t>
  </si>
  <si>
    <t xml:space="preserve">WATER COLORS  </t>
  </si>
  <si>
    <t xml:space="preserve">GLAZES OR STAINS, CERAMICOR POTTERY  </t>
  </si>
  <si>
    <t xml:space="preserve">PAINT OR COLORING MATERIAL,   </t>
  </si>
  <si>
    <t xml:space="preserve">SEAL PRESS FRAMES, IRON  </t>
  </si>
  <si>
    <t xml:space="preserve">MARKERS OR PENS, FELT OR NYLON TIPP  </t>
  </si>
  <si>
    <t xml:space="preserve">MARKERS, BINGO GAME, CONSISTING  </t>
  </si>
  <si>
    <t xml:space="preserve">CARBON PAPER, NEC  </t>
  </si>
  <si>
    <t xml:space="preserve">RIBBON, PAPER OR TAPE, CARBONIZED  </t>
  </si>
  <si>
    <t xml:space="preserve">JEWELRY, COSTUME OR NOVELTY, N  </t>
  </si>
  <si>
    <t xml:space="preserve">DECORATIVE BERRIES, PIPS OR STAMENS  </t>
  </si>
  <si>
    <t xml:space="preserve">MILLINERY BIRDS, FEATHERS,   </t>
  </si>
  <si>
    <t xml:space="preserve">CEREAL STALKS, DECORATIVE  </t>
  </si>
  <si>
    <t xml:space="preserve">COTTON BOLLS OR COTTON BOLLS ON S  </t>
  </si>
  <si>
    <t xml:space="preserve">FLOWERS, ARTIFICIAL, PLASTIC OR  </t>
  </si>
  <si>
    <t xml:space="preserve">FLOWERS, FOLIAGE, GRASSES, L  </t>
  </si>
  <si>
    <t xml:space="preserve">FLOWERS OR FOLIAGE, ARTIFICIAL  </t>
  </si>
  <si>
    <t xml:space="preserve">FOLIAGE OR LEAVES, NATURAL, P  </t>
  </si>
  <si>
    <t xml:space="preserve">ARTIFICIAL FRUIT OR VEGETABLES  </t>
  </si>
  <si>
    <t xml:space="preserve">PLANTS OR TREES, ARTIFICIAL  </t>
  </si>
  <si>
    <t xml:space="preserve">PLANTS OR TREES, NATURAL,PRESERVED  </t>
  </si>
  <si>
    <t xml:space="preserve">POTPOURRI  </t>
  </si>
  <si>
    <t xml:space="preserve">WREATHS, RUSCUS, NATURAL,RAW, DRIED  </t>
  </si>
  <si>
    <t xml:space="preserve">CHRISTMAS TREES, NATURAL,PRESERVED  </t>
  </si>
  <si>
    <t xml:space="preserve">CHRISTMAS TREES, ARTIFICIAL  </t>
  </si>
  <si>
    <t xml:space="preserve">CHRISTMAS TREES, PLASTIC OR PLASTIC  </t>
  </si>
  <si>
    <t xml:space="preserve">CHRISTMAS TREES, WITH WOODEN TRU  </t>
  </si>
  <si>
    <t xml:space="preserve">CHRISTMAS TREES, ALUMINUMAND STEEL,  </t>
  </si>
  <si>
    <t xml:space="preserve">SLIDE FASTENERS, METAL ORSYNTHETIC   </t>
  </si>
  <si>
    <t xml:space="preserve">NEEDLES, NEC  </t>
  </si>
  <si>
    <t xml:space="preserve">NOTIONS, NEC, OR SEQUINS OR SPANGLE  </t>
  </si>
  <si>
    <t xml:space="preserve">BRUSHES, AUTOMOBILE OR WINDOW WAS  </t>
  </si>
  <si>
    <t xml:space="preserve">CORES, BROOM, STREET OR INDUSTRIAL  </t>
  </si>
  <si>
    <t xml:space="preserve">BROOM HANDLES, WOODEN, AND METAL   </t>
  </si>
  <si>
    <t xml:space="preserve">BROOM HEADS, BROOM CORN  </t>
  </si>
  <si>
    <t xml:space="preserve">BROOM REFILLS, SECTIONS OR SEGMENT  </t>
  </si>
  <si>
    <t xml:space="preserve">BROOM SPLINTS, NEC, WOODEN  </t>
  </si>
  <si>
    <t xml:space="preserve">BROOMS, BAHIA PALM AND BASSINE (B  </t>
  </si>
  <si>
    <t xml:space="preserve">BROOMS, BROOM CORN  </t>
  </si>
  <si>
    <t xml:space="preserve">BRUSHES OR BROOMS, REVOLVING,  </t>
  </si>
  <si>
    <t xml:space="preserve">BROOMS, NEC, WIRE  </t>
  </si>
  <si>
    <t xml:space="preserve">BRUSH HANDLES AND HOLDERSCOMBINED  </t>
  </si>
  <si>
    <t xml:space="preserve">BRUSH REFILLS, SECTIONS OR SEGMENT  </t>
  </si>
  <si>
    <t xml:space="preserve">PAINT APPLICATORS, HAND, NEC, PLAST  </t>
  </si>
  <si>
    <t xml:space="preserve">FLOOR WAXING BRUSHES, WITH CAST   </t>
  </si>
  <si>
    <t xml:space="preserve">PAINT APPLICATOR SETS, CONSISTING  </t>
  </si>
  <si>
    <t xml:space="preserve">PAINT APPLICATORS, HAND, ROLLER TYP  </t>
  </si>
  <si>
    <t xml:space="preserve">PAINT APPLICATOR ROLLER COVERS OR   </t>
  </si>
  <si>
    <t xml:space="preserve">TOOTH BRUSHES, OTHER THANELECTRIC  </t>
  </si>
  <si>
    <t xml:space="preserve">BROOMS, NEC, OR FLOOR BRUSHES  </t>
  </si>
  <si>
    <t xml:space="preserve">BRUSHES, NEC  </t>
  </si>
  <si>
    <t xml:space="preserve">COVERINGS, FACING OR FLOOR, OTH  </t>
  </si>
  <si>
    <t xml:space="preserve">COVERINGS, FACING OR FLOOR, LIN  </t>
  </si>
  <si>
    <t xml:space="preserve">TILE, FACING OR FLOORING,ASPHALT  </t>
  </si>
  <si>
    <t xml:space="preserve">VINYL FLOOR TILE  </t>
  </si>
  <si>
    <t xml:space="preserve">SIGNS, ELECTRIC, LUMINOUSTUBE OR TU  </t>
  </si>
  <si>
    <t xml:space="preserve">ELECTRIC SIGNS, NEC, OTHER THAN  </t>
  </si>
  <si>
    <t xml:space="preserve">DISPLAYS, ADVERTISING, STORE OR W  </t>
  </si>
  <si>
    <t xml:space="preserve">ADVERTISING DISPLAYS, BRICK OR T  </t>
  </si>
  <si>
    <t xml:space="preserve">ADVERTISING DISPLAYS, ITINERANT  </t>
  </si>
  <si>
    <t xml:space="preserve">BILLBOARDS (SIGNBOARDS), ALUMINUM W  </t>
  </si>
  <si>
    <t xml:space="preserve">ADVERTISING NOVELTIES, CLOTH, PRI  </t>
  </si>
  <si>
    <t xml:space="preserve">ADVERTISING BOARDS, WOODEN  </t>
  </si>
  <si>
    <t xml:space="preserve">SIGNS, OTHER THAN FIGURESOR IMAGES,  </t>
  </si>
  <si>
    <t xml:space="preserve">STORE DISPLAY BACKGROUND PANELS, FI  </t>
  </si>
  <si>
    <t xml:space="preserve">ROLLER SIGN FIXTURES, CARROUTE, MET  </t>
  </si>
  <si>
    <t xml:space="preserve">SIGNALS OR SIGNS, ROAD TRAFFIC, S  </t>
  </si>
  <si>
    <t xml:space="preserve">CAR ROUTE ROLLER SIGNS  </t>
  </si>
  <si>
    <t xml:space="preserve">BURIAL CASE OR CASKET PARTS  </t>
  </si>
  <si>
    <t xml:space="preserve">CASKETS OR COFFINS, CORRUGATED  </t>
  </si>
  <si>
    <t xml:space="preserve">EMBALMING FLUID  </t>
  </si>
  <si>
    <t xml:space="preserve">BURIAL CASES (CASKETS OR COFFINS),   </t>
  </si>
  <si>
    <t xml:space="preserve">MATCHES  </t>
  </si>
  <si>
    <t xml:space="preserve">HIDES, PELTS OR SKINS, DRESSED OR  </t>
  </si>
  <si>
    <t xml:space="preserve">FIRE EXTINGUISHER CHARGESOR COMPOUN  </t>
  </si>
  <si>
    <t xml:space="preserve">FIRE EXTINGUISHERS, CHEMICAL,   </t>
  </si>
  <si>
    <t xml:space="preserve">FIRE EXTINGUISHERS, HAND PORTABLE,   </t>
  </si>
  <si>
    <t xml:space="preserve">FIRE EXTINGUISHER SHELLS,IRON OR ST  </t>
  </si>
  <si>
    <t xml:space="preserve">FIRE FIGHTING CHEMICAL ENGINES OR  </t>
  </si>
  <si>
    <t xml:space="preserve">AMUSEMENT RIDING DEVICES,NEC, COIN   </t>
  </si>
  <si>
    <t xml:space="preserve">GAMES, COIN OPERATED, NEC, OR PI  </t>
  </si>
  <si>
    <t xml:space="preserve">PHOTOGRAPHIC MACHINES, COIN OPERA  </t>
  </si>
  <si>
    <t xml:space="preserve">HAIR CRIMPERS, CURLERS, FLUTERS, S  </t>
  </si>
  <si>
    <t xml:space="preserve">HAIR DRYERS  </t>
  </si>
  <si>
    <t xml:space="preserve">HUMAN HAIR  </t>
  </si>
  <si>
    <t xml:space="preserve">HAIR, NEC  </t>
  </si>
  <si>
    <t xml:space="preserve">LIGHTERS, CIGAR, CIGARETTE   </t>
  </si>
  <si>
    <t xml:space="preserve">CHRISTMAS TREE ORNAMENT CAPS, META  </t>
  </si>
  <si>
    <t xml:space="preserve">CHRISTMAS TREE BRANCHES, SYNTHETIC   </t>
  </si>
  <si>
    <t xml:space="preserve">DECORATIONS, TISSUE PAPEROR TISSUE   </t>
  </si>
  <si>
    <t xml:space="preserve">MATS OR MATTING, UNWOVEN CLOTH, COT  </t>
  </si>
  <si>
    <t xml:space="preserve">CHRISTMAS TREE DECORATION  </t>
  </si>
  <si>
    <t xml:space="preserve">DECORATIONS, CHRISTMAS ORHOLIDAY, F  </t>
  </si>
  <si>
    <t xml:space="preserve">ARTIFICIAL SNOW, TREE FLOCKING P  </t>
  </si>
  <si>
    <t xml:space="preserve">SNOW, ARTIFICIAL, OR FLOCKING C  </t>
  </si>
  <si>
    <t xml:space="preserve">DECORATIONS OR ORNAMENTS,CHRISTMAS   </t>
  </si>
  <si>
    <t xml:space="preserve">HOLIDAY DECORATIONS, FIGURES OR  </t>
  </si>
  <si>
    <t xml:space="preserve">ICICLES, FOIL, LEAD AND TIN, SHRED  </t>
  </si>
  <si>
    <t xml:space="preserve">DECORATIONS OR ORNAMENTS,MOLDED PUL  </t>
  </si>
  <si>
    <t xml:space="preserve">TINSEL  </t>
  </si>
  <si>
    <t xml:space="preserve">ANIMAL HEADS, STUFFED OR MOUNTED  </t>
  </si>
  <si>
    <t xml:space="preserve">LITTER, ANIMAL, CONSISTING  </t>
  </si>
  <si>
    <t xml:space="preserve">LITTER, ANIMAL OR POULTRY, N  </t>
  </si>
  <si>
    <t xml:space="preserve">ANIMALS, BIRDS, FISH OR REPTILES,   </t>
  </si>
  <si>
    <t xml:space="preserve">BALLOONS, NEC, OTHER THANPAPER  </t>
  </si>
  <si>
    <t xml:space="preserve">BELTS OR BELTING, NEC, OTHER THAN  </t>
  </si>
  <si>
    <t xml:space="preserve">LAMP OR LANTERN FIXTURES (PARTS), N  </t>
  </si>
  <si>
    <t xml:space="preserve">BOXES, NEC, COVERED OR LINED WITH  </t>
  </si>
  <si>
    <t xml:space="preserve">CAMP KITCHENS, HAND PORTABLE,   </t>
  </si>
  <si>
    <t xml:space="preserve">DUCT, AIR DISTRIBUTING, VENTILATIN  </t>
  </si>
  <si>
    <t xml:space="preserve">EXPOSITION EXHIBITS, NEC,GOVERNMENT  </t>
  </si>
  <si>
    <t xml:space="preserve">FLOWER POTS, FERTILIZER COMPOUND O  </t>
  </si>
  <si>
    <t xml:space="preserve">BOXES OR CHESTS, TOOL OR FISHING TA  </t>
  </si>
  <si>
    <t xml:space="preserve">GEOGRAPHICAL GLOBES  </t>
  </si>
  <si>
    <t xml:space="preserve">TRAPS, INSECT, NEC, OTHERTHAN ELECT  </t>
  </si>
  <si>
    <t xml:space="preserve">MODELS, NEC  </t>
  </si>
  <si>
    <t xml:space="preserve">PAINTINGS OR PICTURES, NEC  </t>
  </si>
  <si>
    <t xml:space="preserve">PLUGS, PAPER ROLL, ASPHALT CO  </t>
  </si>
  <si>
    <t xml:space="preserve">SPECIMENS, MINERAL OR PETRIFIED   </t>
  </si>
  <si>
    <t xml:space="preserve">HOSE, NEC, OR TUBING, FLEXIBLE  </t>
  </si>
  <si>
    <t xml:space="preserve">TRUNKS, CONTENTS RATED HIGHER THA  </t>
  </si>
  <si>
    <t xml:space="preserve">BOXES OR BAGS, LUNCH OR PICNIC, CO  </t>
  </si>
  <si>
    <t xml:space="preserve">BIRD HOUSES, NEC, OR BIRDFEEDERS  </t>
  </si>
  <si>
    <t xml:space="preserve">DEVICES OR SYSTEMS, ACID SPILL CONT  </t>
  </si>
  <si>
    <t xml:space="preserve">CLOSURES, NEC, OTHER THANDISPLAY, F  </t>
  </si>
  <si>
    <t xml:space="preserve">COLLARS, ANIMAL, INSECT REPELLENT   </t>
  </si>
  <si>
    <t xml:space="preserve">ACCESSORIES OR FURNITURE,CAT OR DOG  </t>
  </si>
  <si>
    <t xml:space="preserve">HANDLES, BONE  </t>
  </si>
  <si>
    <t xml:space="preserve">HOSE, NEC  </t>
  </si>
  <si>
    <t xml:space="preserve">TAPE, PIPE COVERING OR INSULATING  </t>
  </si>
  <si>
    <t xml:space="preserve">HARDWARE  </t>
  </si>
  <si>
    <t xml:space="preserve">DECORATIONS OR NOVELTIES,NEC  </t>
  </si>
  <si>
    <t xml:space="preserve">RACKS, STORAGE, TAPE, SOUND RECO  </t>
  </si>
  <si>
    <t xml:space="preserve">RACKS, STORAGE, TAPE, SOUND OR V  </t>
  </si>
  <si>
    <t xml:space="preserve">CANDLE SETS, DECORATIVE, CONSISTING  </t>
  </si>
  <si>
    <t xml:space="preserve">CANDLES, CONTAINED IN OR FORMED IN   </t>
  </si>
  <si>
    <t xml:space="preserve">HORSESHOE PADS  </t>
  </si>
  <si>
    <t xml:space="preserve">CANDLES IN GLASS CUPS OR TUMBLERS,   </t>
  </si>
  <si>
    <t xml:space="preserve">CANDLES, NEC  </t>
  </si>
  <si>
    <t xml:space="preserve">CANES (WALKING STICKS), NEC, FINIS  </t>
  </si>
  <si>
    <t xml:space="preserve">GREASE, NEC  </t>
  </si>
  <si>
    <t xml:space="preserve">STANDS, NEC, OTHER THAN FURNITURE  </t>
  </si>
  <si>
    <t xml:space="preserve">BEDS, BOOTHS OR UNITS, TANNING (S  </t>
  </si>
  <si>
    <t xml:space="preserve">DISCS OR PLAQUES, FIBRE- BOARD WALL  </t>
  </si>
  <si>
    <t xml:space="preserve">BEARDS, MUSTACHES OR WIGS, MASQ  </t>
  </si>
  <si>
    <t xml:space="preserve">FRAMES, MIRROR OR PICTURE, N  </t>
  </si>
  <si>
    <t xml:space="preserve">WHEELS, NEC, REQUIRING ORSUITABLE F  </t>
  </si>
  <si>
    <t xml:space="preserve">BOTTLE COVERS, GRASS  </t>
  </si>
  <si>
    <t xml:space="preserve">SHOE POLISHERS, NEC  </t>
  </si>
  <si>
    <t xml:space="preserve">SETS, BAKING OR COOKING, CONSISTING  </t>
  </si>
  <si>
    <t xml:space="preserve">OXYGEN GENERATING CANDLES  </t>
  </si>
  <si>
    <t xml:space="preserve">BASKETS, LUNCH OR PICNIC,CONTAINING  </t>
  </si>
  <si>
    <t xml:space="preserve">CALENDARS, NEC (INCLUDINGCALENDARS   </t>
  </si>
  <si>
    <t xml:space="preserve">LAMP SHADES OR REFLECTORS  </t>
  </si>
  <si>
    <t xml:space="preserve">PELLETS, FUEL SUPPLEMENT,MADE FROM   </t>
  </si>
  <si>
    <t xml:space="preserve">PLASTERING FIBRE, NEC  </t>
  </si>
  <si>
    <t xml:space="preserve">CANDELABRA, CANDLE HOLDERS, O  </t>
  </si>
  <si>
    <t xml:space="preserve">VENTILATORS, WINDOW OR DOOR, NEC  </t>
  </si>
  <si>
    <t xml:space="preserve">FLOORS, DANCE, PORTABLE, WOODEN, IN  </t>
  </si>
  <si>
    <t xml:space="preserve">QUARTERMASTERS STORES, NEC  </t>
  </si>
  <si>
    <t xml:space="preserve">LUGGAGE SHELLS OR HALFSECTIO  </t>
  </si>
  <si>
    <t xml:space="preserve">MANIKINS OR LAY FIGURES, FULL FORME  </t>
  </si>
  <si>
    <t xml:space="preserve">BASES OR WEIGHTS, LAWN TABLE UMBR  </t>
  </si>
  <si>
    <t xml:space="preserve">UMBRELLA HANDLES OR STICKS, FI  </t>
  </si>
  <si>
    <t xml:space="preserve">UMBRELLA HANDLES OR STICKS, RO  </t>
  </si>
  <si>
    <t xml:space="preserve">UMBRELLAS, BEACH, LAWN ORWAGON  </t>
  </si>
  <si>
    <t xml:space="preserve">UMBRELLAS, NEC  </t>
  </si>
  <si>
    <t xml:space="preserve">TRUNK TRIMMINGS, NEC, IRON, STEE  </t>
  </si>
  <si>
    <t xml:space="preserve">LAMP SHADE FRAMES, EXPANDED M  </t>
  </si>
  <si>
    <t xml:space="preserve">UMBRELLAS, ALUMINUM, DISASSEMBL  </t>
  </si>
  <si>
    <t xml:space="preserve">FORMS, CLOTHING DISPLAY OR DRESS F  </t>
  </si>
  <si>
    <t xml:space="preserve">WEATHER INSTRUMENT SHELTERS  </t>
  </si>
  <si>
    <t xml:space="preserve">GREENHOUSES, WINDOW OR DOOR TYPE,  </t>
  </si>
  <si>
    <t xml:space="preserve">FLY ASH, PELLETIZED  </t>
  </si>
  <si>
    <t xml:space="preserve">FLY ASH,HAVING FURTHER COMMERCIAL  </t>
  </si>
  <si>
    <t xml:space="preserve">FLY ASH,FOR DISPOSAL WITHNO FURTHER  </t>
  </si>
  <si>
    <t xml:space="preserve">BAGASSE ASHES  </t>
  </si>
  <si>
    <t xml:space="preserve">COAL ASHES OR CINDERS  </t>
  </si>
  <si>
    <t xml:space="preserve">ASHES OR CINDERS, COAL, MIXED WITH  </t>
  </si>
  <si>
    <t xml:space="preserve">ASHES, COTTON BOLL, BURR OR SEED HU  </t>
  </si>
  <si>
    <t xml:space="preserve">KELP ASHES  </t>
  </si>
  <si>
    <t xml:space="preserve">MANURE ASHES  </t>
  </si>
  <si>
    <t xml:space="preserve">RICE HULL ASHES  </t>
  </si>
  <si>
    <t xml:space="preserve">INCINERATOR ASH, METAL BEARING  </t>
  </si>
  <si>
    <t xml:space="preserve">INCINERATOR ASH, NO COMMERCIAL  </t>
  </si>
  <si>
    <t xml:space="preserve">WOOD ASHES  </t>
  </si>
  <si>
    <t xml:space="preserve">ASH, VEGETABLE OR RICE STRAW  </t>
  </si>
  <si>
    <t xml:space="preserve">TROPHY PARTS, CAST ZINC, NOT PLATED  </t>
  </si>
  <si>
    <t xml:space="preserve">PYRITES REFUSE OR DROSS, IRON  </t>
  </si>
  <si>
    <t xml:space="preserve">ANNEALING BOXES OR POTS, OR ANNEALI  </t>
  </si>
  <si>
    <t xml:space="preserve">BORINGS, FILINGS, GRINDINGS   </t>
  </si>
  <si>
    <t xml:space="preserve">MILL ROLLERS OR ROLLS, IRON OR ST  </t>
  </si>
  <si>
    <t xml:space="preserve">SCRAP, IRON OR STEEL, NEC, COPPE  </t>
  </si>
  <si>
    <t xml:space="preserve">SCRAP, IRON OR STEEL, NEC, NOT C  </t>
  </si>
  <si>
    <t xml:space="preserve">SCRAP IRON OR STEEL, CUT, HAVIN  </t>
  </si>
  <si>
    <t xml:space="preserve">SCRAP IRON OR STEEL, CAST IRON,  </t>
  </si>
  <si>
    <t xml:space="preserve">TUBES, NEC, TIN PLATE  </t>
  </si>
  <si>
    <t xml:space="preserve">SCRAP, IRON OR STEEL, STAINLESS,  </t>
  </si>
  <si>
    <t xml:space="preserve">CONNECTING RODS, INTERNALCOMBUSTION  </t>
  </si>
  <si>
    <t xml:space="preserve">METERS, GAS OR WATER, OLD, USED,  </t>
  </si>
  <si>
    <t xml:space="preserve">BRIQUETTES, IRON OR STEELSCRAP, NEC  </t>
  </si>
  <si>
    <t xml:space="preserve">INGOT MOLDS, IRON OR STEEL, BUR  </t>
  </si>
  <si>
    <t xml:space="preserve">TIRES, OLD, WORN OUT, LOCOMOTIVE  </t>
  </si>
  <si>
    <t xml:space="preserve">AXLES, RAILWAY CAR OR LOCOMOTIVE  </t>
  </si>
  <si>
    <t xml:space="preserve">RAILWAY TRACK MATERIALS, IRON OR ST  </t>
  </si>
  <si>
    <t xml:space="preserve">RAILWAY TRACK RAILS, OLD,IRON OR ST  </t>
  </si>
  <si>
    <t xml:space="preserve">WHEELS, RAILWAY CAR OR LOCOMOTIVE  </t>
  </si>
  <si>
    <t xml:space="preserve">VEHICLES, CRUSHED HAVING VALUE FOR   </t>
  </si>
  <si>
    <t xml:space="preserve">TIN CANS, OLD, USED OR DEFECTIVE  </t>
  </si>
  <si>
    <t xml:space="preserve">CANS, OLD, USED OR DEFECTIVE,  </t>
  </si>
  <si>
    <t xml:space="preserve">IRON ORE TAILINGS, HAVINGNO VALUE F  </t>
  </si>
  <si>
    <t xml:space="preserve">FERRO-MANGANESE DUST, RESIDUE OR  </t>
  </si>
  <si>
    <t xml:space="preserve">INCINERATOR REFUSE CANS, IRON, OLD,  </t>
  </si>
  <si>
    <t xml:space="preserve">CARTRIDGE CASES (CARTRIDGE  </t>
  </si>
  <si>
    <t xml:space="preserve">BORINGS OR TURNINGS, BRASS, BRO  </t>
  </si>
  <si>
    <t xml:space="preserve">CLIPPINGS, BRASS, BRONZE OR COPPER  </t>
  </si>
  <si>
    <t xml:space="preserve">GRINDINGS, BRASS, BRONZE OR COPPER  </t>
  </si>
  <si>
    <t xml:space="preserve">SCRAP, NEC, SCRAPS OR WASTE PIEC  </t>
  </si>
  <si>
    <t xml:space="preserve">SWEEPINGS, BRASS, BRONZE OR COPPER  </t>
  </si>
  <si>
    <t xml:space="preserve">PYRITES DROSS OR REFUSE, COPPER (PU  </t>
  </si>
  <si>
    <t xml:space="preserve">CUPRO-NICKEL SCRAP  </t>
  </si>
  <si>
    <t xml:space="preserve">FOIL SCRAP, LEAD OR ZINC  </t>
  </si>
  <si>
    <t xml:space="preserve">SCRAP, LEAD BASE ALLOY, TIN CONTEN  </t>
  </si>
  <si>
    <t xml:space="preserve">CHATT (LEAD OR ZINC MINE REFUSE)  </t>
  </si>
  <si>
    <t xml:space="preserve">LEAD BORINGS, GRINDINGS OR TURNING  </t>
  </si>
  <si>
    <t xml:space="preserve">LEAD SWEEPINGS OR WASHINGS,   </t>
  </si>
  <si>
    <t xml:space="preserve">CABLE SCRAP, LEAD COVERED, H  </t>
  </si>
  <si>
    <t xml:space="preserve">ZINC OR ZINC ALLOY BORINGS, G  </t>
  </si>
  <si>
    <t xml:space="preserve">ZINC OR ZINC ALLOY CASTINGS O  </t>
  </si>
  <si>
    <t xml:space="preserve">ZINC OR ZINC ALLOY SHAVINGS  </t>
  </si>
  <si>
    <t xml:space="preserve">ZINC WASTE SOLUTION, IN TANK CARS,  </t>
  </si>
  <si>
    <t xml:space="preserve">ZINC OR ZINC ALLOY SWEEPINGS   </t>
  </si>
  <si>
    <t xml:space="preserve">LEAD SCRAP, NEC  </t>
  </si>
  <si>
    <t xml:space="preserve">ZINC OR ZINC ALLOY SCRAP,NEC, HAVIN  </t>
  </si>
  <si>
    <t xml:space="preserve">ALUMINUM OR ALUMINUM ALLOY BORI  </t>
  </si>
  <si>
    <t xml:space="preserve">SCRAP ALUMINUM, DRY, BALED  </t>
  </si>
  <si>
    <t xml:space="preserve">ALUMINUM OR ALUMINUM ALLOY BUFF  </t>
  </si>
  <si>
    <t xml:space="preserve">ALUMINUM OR ALUMINUM ALLOY GRIN  </t>
  </si>
  <si>
    <t xml:space="preserve">ALUMINUM OR ALUMINUM ALLOY SAWI  </t>
  </si>
  <si>
    <t xml:space="preserve">ALUMINUM OR ALUMINUM ALLOY SCRA  </t>
  </si>
  <si>
    <t xml:space="preserve">ALUMINUM OR ALUMINUM ALLOY TURN  </t>
  </si>
  <si>
    <t xml:space="preserve">ALUMINUM FOIL SCRAP  </t>
  </si>
  <si>
    <t xml:space="preserve">ALUMINUM DROSS WASTE  </t>
  </si>
  <si>
    <t xml:space="preserve">LEAD AND TIN FOIL SCRAP  </t>
  </si>
  <si>
    <t xml:space="preserve">TIN FOIL SCRAP  </t>
  </si>
  <si>
    <t xml:space="preserve">RESIDUE, FURNACE, NICKEL-IRON-CHROM  </t>
  </si>
  <si>
    <t xml:space="preserve">SCRAP BORINGS, CHIPS, CLIPPINGS,  </t>
  </si>
  <si>
    <t xml:space="preserve">TERNE METAL(ALLOY OF LEADAND TIN) S  </t>
  </si>
  <si>
    <t xml:space="preserve">SOLDER BORINGS, SCRAP OR TURNINGS  </t>
  </si>
  <si>
    <t xml:space="preserve">BABBITT METAL BORINGS OR TURNINGS  </t>
  </si>
  <si>
    <t xml:space="preserve">TYPE METAL SCRAP  </t>
  </si>
  <si>
    <t xml:space="preserve">JEWELERS SWEEPINGS, METAL  </t>
  </si>
  <si>
    <t xml:space="preserve">CHROME SAND, CRUDE, HAVING NO   </t>
  </si>
  <si>
    <t xml:space="preserve">ANTIMONY METAL SCRAP  </t>
  </si>
  <si>
    <t xml:space="preserve">BABBITT METAL SCRAP (WHITE MET  </t>
  </si>
  <si>
    <t xml:space="preserve">COBALT ALLOY SCRAP  </t>
  </si>
  <si>
    <t xml:space="preserve">WHITE METAL ALLOY SCRAP, NEC  </t>
  </si>
  <si>
    <t xml:space="preserve">THORIUM METAL SCRAP, NOT IRRADIATED  </t>
  </si>
  <si>
    <t xml:space="preserve">TITANIUM METAL SCRAP  </t>
  </si>
  <si>
    <t xml:space="preserve">URANIUM METAL SCRAP, NOT IRRADIATED  </t>
  </si>
  <si>
    <t xml:space="preserve">ZIRCONIUM METAL SCRAP  </t>
  </si>
  <si>
    <t xml:space="preserve">SCRAP, NICKEL, NICKEL- COPPER OR   </t>
  </si>
  <si>
    <t xml:space="preserve">BORINGS, NICKEL, NICKEL- COPPER OR   </t>
  </si>
  <si>
    <t xml:space="preserve">NICKEL-IRON SCRAP, CONSISTING  </t>
  </si>
  <si>
    <t xml:space="preserve">NICKEL-SILVER SCRAP  </t>
  </si>
  <si>
    <t xml:space="preserve">PRINTERS METAL TYPE, OLD,WORN OUT  </t>
  </si>
  <si>
    <t xml:space="preserve">TIN SCRAP, CONSISTING OF SCRAPS OR   </t>
  </si>
  <si>
    <t xml:space="preserve">SCRAP, TINSEL, HAVING VALUE FOR   </t>
  </si>
  <si>
    <t xml:space="preserve">CHROMITE RESIDUE (ORE PROCESSING  </t>
  </si>
  <si>
    <t xml:space="preserve">VEHICLE LICENSE PLATES, OTHER THAN  </t>
  </si>
  <si>
    <t xml:space="preserve">WINDOW GLASS, OTHER THAN PLATE, EDG  </t>
  </si>
  <si>
    <t xml:space="preserve">ELECTROMETALLURGICAL POT LINING SCR  </t>
  </si>
  <si>
    <t xml:space="preserve">WASTE SCRUBBER SLUDGE, DRIED, OR   </t>
  </si>
  <si>
    <t xml:space="preserve">METAL OR METAL ALLOY SCRAP, NEC  </t>
  </si>
  <si>
    <t xml:space="preserve">METAL SCRAPS, NON- FERROUS, M  </t>
  </si>
  <si>
    <t xml:space="preserve">WASTE, COTTON, COMBINED WITH WOOD   </t>
  </si>
  <si>
    <t xml:space="preserve">PAPER MAKERS OR TEXTILE SHRINKING   </t>
  </si>
  <si>
    <t xml:space="preserve">CARPET MILL THREAD WASTE  </t>
  </si>
  <si>
    <t xml:space="preserve">CARPET SELVAGE SCRAP  </t>
  </si>
  <si>
    <t xml:space="preserve">FELT BASE FLOOR COVERING REFUSE, SC  </t>
  </si>
  <si>
    <t xml:space="preserve">LOOM HARNESS, TWINE OR YARN, OLD,  </t>
  </si>
  <si>
    <t xml:space="preserve">OILCLOTH SCRAP, TRIMMINGSOR WASTE,   </t>
  </si>
  <si>
    <t xml:space="preserve">RAMIE WASTE  </t>
  </si>
  <si>
    <t xml:space="preserve">SILK WASTE, INCLUDING NOILS, FRI  </t>
  </si>
  <si>
    <t xml:space="preserve">ROOFING OR FELT STOCK, WOOL, CONS  </t>
  </si>
  <si>
    <t xml:space="preserve">WOOL WASTE, NEC, INCLUDING   </t>
  </si>
  <si>
    <t xml:space="preserve">BAGS OR BAGGING, OLD, CUTOR TORN IN  </t>
  </si>
  <si>
    <t xml:space="preserve">CARPETS OR RUGS, OLD, WORN OUT  </t>
  </si>
  <si>
    <t xml:space="preserve">WASTE, CORDAGE MILL, OTHER THAN  </t>
  </si>
  <si>
    <t xml:space="preserve">RAG OR SHODDY DUST, NEC  </t>
  </si>
  <si>
    <t xml:space="preserve">GLASS FIBRE WASTE OR GLASS FIBR  </t>
  </si>
  <si>
    <t xml:space="preserve">HEMP MILL SWEEPINGS OR WASTE  </t>
  </si>
  <si>
    <t xml:space="preserve">FLAX MILL WASTE, CONSISTING  </t>
  </si>
  <si>
    <t xml:space="preserve">WOOL RAG DUST, WOOL SHODDY DUS  </t>
  </si>
  <si>
    <t xml:space="preserve">CLOTH, SCRAP, COATED OR COMBINED W  </t>
  </si>
  <si>
    <t xml:space="preserve">CLEANINGS, COTTON GIN FLUE OR CO  </t>
  </si>
  <si>
    <t xml:space="preserve">TWINE, OLD  </t>
  </si>
  <si>
    <t xml:space="preserve">COTTON CLIPPINGS (FABRIC MILL SCRAP  </t>
  </si>
  <si>
    <t xml:space="preserve">JUTE WASTE, NEC  </t>
  </si>
  <si>
    <t xml:space="preserve">COTTON MOTES  </t>
  </si>
  <si>
    <t xml:space="preserve">WASTE, COTTON ROVINGS OR GARNETTED   </t>
  </si>
  <si>
    <t xml:space="preserve">TIRE CORD OR FABRIC WASTE, RES  </t>
  </si>
  <si>
    <t xml:space="preserve">COTTON WASTE, NEC, NOT FILTER PAC  </t>
  </si>
  <si>
    <t xml:space="preserve">SLASHER WASTE, SWEEPINGS OR THREADS  </t>
  </si>
  <si>
    <t xml:space="preserve">MOTES, CARD STRIPPINGS, GIN FLUE S  </t>
  </si>
  <si>
    <t xml:space="preserve">WOOL SHODDY DUSTER WASTE (NOT INCLU  </t>
  </si>
  <si>
    <t xml:space="preserve">RAGS, NEC, NOT CLEANED, STERILIZED  </t>
  </si>
  <si>
    <t xml:space="preserve">ROOFING MILL WASTE OR SWEEPINGS  </t>
  </si>
  <si>
    <t xml:space="preserve">CLOTHING, OLD  </t>
  </si>
  <si>
    <t xml:space="preserve">SCRAPS, HOSIERY OR KNIT GOODS  </t>
  </si>
  <si>
    <t xml:space="preserve">WASTE, MIXED JUTE AND COTTON, MI  </t>
  </si>
  <si>
    <t xml:space="preserve">RAYON OR SYNTHETIC FIBRE WASTE, NYL  </t>
  </si>
  <si>
    <t xml:space="preserve">SISAL WASTE OR SISAL FIBRE WAST  </t>
  </si>
  <si>
    <t xml:space="preserve">RAGS, NEC  </t>
  </si>
  <si>
    <t xml:space="preserve">REJECT WOODPULP, SCRAP ORWASTE (WOO  </t>
  </si>
  <si>
    <t xml:space="preserve">WOOD, SPENT  </t>
  </si>
  <si>
    <t xml:space="preserve">WOOD FIBRE FELT SCRAPS ORCLIPPINGS  </t>
  </si>
  <si>
    <t xml:space="preserve">WASTE WOOD BARK, GROUND OR SHREDDE  </t>
  </si>
  <si>
    <t xml:space="preserve">CLIPPINGS OR SCRAP, SENSITIZED  </t>
  </si>
  <si>
    <t>SCRAP OR WASTE PAPER, NOTSENSITIZED</t>
  </si>
  <si>
    <t xml:space="preserve">CORRUGATED CONTAINERS, USED, CONS  </t>
  </si>
  <si>
    <t xml:space="preserve">CORRUGATED CUTTINGS OR CLIPPINGS,  </t>
  </si>
  <si>
    <t xml:space="preserve">WASTE PAPER, GROUND, NEC  </t>
  </si>
  <si>
    <t xml:space="preserve">AGRICULTURAL MULCH, CONSISTING  </t>
  </si>
  <si>
    <t xml:space="preserve">GOVERNMENT PULP (MACERATED  </t>
  </si>
  <si>
    <t xml:space="preserve">OLD NEWSPAPERS  </t>
  </si>
  <si>
    <t xml:space="preserve">FLYLEAF SHAVINGS  </t>
  </si>
  <si>
    <t xml:space="preserve">MAGAZINES, OLD  </t>
  </si>
  <si>
    <t xml:space="preserve">PAPER DUST  </t>
  </si>
  <si>
    <t xml:space="preserve">PAPER STOCK  </t>
  </si>
  <si>
    <t xml:space="preserve">ALKANOLAMINE WASTE WATER  </t>
  </si>
  <si>
    <t xml:space="preserve">CHEMICAL WASTE, NEC, LIQUID  </t>
  </si>
  <si>
    <t xml:space="preserve">CARBON SCRAP OR TURNINGS,INCLUDING   </t>
  </si>
  <si>
    <t xml:space="preserve">CRESYLIC SODIUM SOLU- TIONS,SPEN  </t>
  </si>
  <si>
    <t xml:space="preserve">CATALYST, MERCURIC CHLORIDE A  </t>
  </si>
  <si>
    <t xml:space="preserve">DISULFIDE OIL SOLUTIONS, RESIDUAL  </t>
  </si>
  <si>
    <t xml:space="preserve">CHLORINATED HYDROCARBON RESIDUE SU  </t>
  </si>
  <si>
    <t xml:space="preserve">NICKEL CATALYST, SPENT  </t>
  </si>
  <si>
    <t xml:space="preserve">ACID SLUDGE (AN UNREFINEDWASTE OBTA  </t>
  </si>
  <si>
    <t xml:space="preserve">ASPHALT PAVEMENT WASTE AND/OR RECLA  </t>
  </si>
  <si>
    <t xml:space="preserve">LIME SLUDGE OR WASTE, DRIED  </t>
  </si>
  <si>
    <t xml:space="preserve">LIME SLUDGE OR WASTE, LIQUID  </t>
  </si>
  <si>
    <t xml:space="preserve">ALCOHOL SLOPS, WASTE OIL  </t>
  </si>
  <si>
    <t xml:space="preserve">SODIUM HYDROSULPHITE RESIDUE  </t>
  </si>
  <si>
    <t xml:space="preserve">PETROLEUM DISTILLATES ANDDISULFIDE   </t>
  </si>
  <si>
    <t xml:space="preserve">WASTE, CHEMICAL PLANT, CONSISTING  </t>
  </si>
  <si>
    <t xml:space="preserve">CRANKCASE DRAININGS, SUITABLE O  </t>
  </si>
  <si>
    <t xml:space="preserve">LUBRICATING GREASE REFUSEOR WASTE,   </t>
  </si>
  <si>
    <t xml:space="preserve">SODIUM SOLUTION WASTE  </t>
  </si>
  <si>
    <t xml:space="preserve">WASTE MATERIALS, RADIOACTIV  </t>
  </si>
  <si>
    <t xml:space="preserve">CHEMICAL PLANT WASTE SOLUTION C  </t>
  </si>
  <si>
    <t xml:space="preserve">SILICA GEL, SPENT, OR SILICA GEL  </t>
  </si>
  <si>
    <t xml:space="preserve">LACQUER THINNING COMPOUNDS,  </t>
  </si>
  <si>
    <t xml:space="preserve">PETROLEUM LUBRICATING OILWAX RESIDU  </t>
  </si>
  <si>
    <t xml:space="preserve">MAGNESIUM CARBONATE, SPENT, HAV  </t>
  </si>
  <si>
    <t xml:space="preserve">STYRENE MONOMER, LIQUID, SPENT, FOR  </t>
  </si>
  <si>
    <t xml:space="preserve">SAL AMMONIAC SKIMMINGS  </t>
  </si>
  <si>
    <t xml:space="preserve">DICHLOROBENZENE STILL RESIDUE  </t>
  </si>
  <si>
    <t xml:space="preserve">CATALYST, SPENT VANADIUM  </t>
  </si>
  <si>
    <t xml:space="preserve">SCRAP, LACQUER, PAINT OR VARNISH  </t>
  </si>
  <si>
    <t xml:space="preserve">WASTE SALTS, NEUTRAL, CONTAINING  </t>
  </si>
  <si>
    <t xml:space="preserve">CHEMICAL PLANT WASTE, ZINC CHLOR  </t>
  </si>
  <si>
    <t xml:space="preserve">IRON OXIDE SLURRY RESIDUEHAVING NO   </t>
  </si>
  <si>
    <t xml:space="preserve">SPENT SOLVENT OR WASTE SOLUTION,   </t>
  </si>
  <si>
    <t xml:space="preserve">WASTE ETCHANT SOLUTION, SUITABLE O  </t>
  </si>
  <si>
    <t xml:space="preserve">PETROLEUM REFINERY SULPHIDE W  </t>
  </si>
  <si>
    <t xml:space="preserve">RESIDUUM, DECYL ALCOHOL (RESIDUUM   </t>
  </si>
  <si>
    <t xml:space="preserve">WASTE HYDROXY ALDEHYDES OR SUGARS   </t>
  </si>
  <si>
    <t xml:space="preserve">MURIATIC ACID, SPENT  </t>
  </si>
  <si>
    <t xml:space="preserve">NAPHTHENIC SODIUM SOLU- TIONS,SPEN  </t>
  </si>
  <si>
    <t xml:space="preserve">ANILINE SLUDGE, FOR FURNACE US  </t>
  </si>
  <si>
    <t xml:space="preserve">SODIUM SULFIDE SOLUTIONS,SPENT,CONT  </t>
  </si>
  <si>
    <t xml:space="preserve">SODIUM CARBONATE SOLU- TIONS,RESI  </t>
  </si>
  <si>
    <t xml:space="preserve">NITRATING ACID, SPENT  </t>
  </si>
  <si>
    <t xml:space="preserve">WASTE EFFLUENT FROM STEELMILLS (WAS  </t>
  </si>
  <si>
    <t xml:space="preserve">ALUMINA OXIDE CATALYST FINES, SPE  </t>
  </si>
  <si>
    <t xml:space="preserve">RESINOUS PETROLEUM RESIDUE  </t>
  </si>
  <si>
    <t xml:space="preserve">AROMATIC CONCENTRATES, BY-PRODUCT  </t>
  </si>
  <si>
    <t xml:space="preserve">CATALYST, ALUMINA, SPENT  </t>
  </si>
  <si>
    <t xml:space="preserve">CATALYZER, COPPER, SPENT  </t>
  </si>
  <si>
    <t xml:space="preserve">SULPHIDE WASTE, CHEMICAL PLANT  </t>
  </si>
  <si>
    <t xml:space="preserve">BURNT LIME REFUSE  </t>
  </si>
  <si>
    <t xml:space="preserve">DETERGENT LIQUOR RESIDUUM  </t>
  </si>
  <si>
    <t xml:space="preserve">CAUSTIC SODA, SPENT  </t>
  </si>
  <si>
    <t xml:space="preserve">CAUSTIC SODA SOLUTION, SPENT (AN   </t>
  </si>
  <si>
    <t xml:space="preserve">CHEMICAL PLANT WASTE, NEC  </t>
  </si>
  <si>
    <t xml:space="preserve">RADIATOR DRAININGS (ANTI- FRE  </t>
  </si>
  <si>
    <t xml:space="preserve">OXANONE OIL STRIPPER BOTTOMS (W  </t>
  </si>
  <si>
    <t xml:space="preserve">ELECTROLYTE SOLUTION, SPENT OR W  </t>
  </si>
  <si>
    <t xml:space="preserve">WASTE OIL, NEC  </t>
  </si>
  <si>
    <t xml:space="preserve">WASTE OIL WITH SOLIDS, NEC  </t>
  </si>
  <si>
    <t xml:space="preserve">PLASTIC, CELLULAR, EXPANDED,   </t>
  </si>
  <si>
    <t xml:space="preserve">LATEX, COAGULATED (SCRAP OR WASTE L  </t>
  </si>
  <si>
    <t xml:space="preserve">RUBBER SCRAP, HARD, PULVERIZED  </t>
  </si>
  <si>
    <t xml:space="preserve">SCRAP, RUBBER, NEC  </t>
  </si>
  <si>
    <t xml:space="preserve">CELLULOSE FILM SCRAP OR WASTE  </t>
  </si>
  <si>
    <t xml:space="preserve">SCRAP TIRES, RUBBER, HAVING VAL  </t>
  </si>
  <si>
    <t xml:space="preserve">SCRAP TIRE TREADS, GROUNDOR PULVERI  </t>
  </si>
  <si>
    <t xml:space="preserve">HARD RUBBER SHAVINGS OR TURNINGS  </t>
  </si>
  <si>
    <t xml:space="preserve">PYROXYLIN (NITRATED CELLULOSE)  </t>
  </si>
  <si>
    <t xml:space="preserve">SYNTHETIC PLASTIC SCRAP, NEC, NOT C  </t>
  </si>
  <si>
    <t xml:space="preserve">PLASTIC SCRAP, WITH FILLER, HA  </t>
  </si>
  <si>
    <t xml:space="preserve">CLIPPINGS, SCRAP, TRIMMINGS,  </t>
  </si>
  <si>
    <t xml:space="preserve">POLYURETHANE SCRAP  </t>
  </si>
  <si>
    <t xml:space="preserve">RUBBER MATTING TRIMMINGS (WASTE), O  </t>
  </si>
  <si>
    <t xml:space="preserve">RUBBER (ARTIFICIAL GUAYULE, N  </t>
  </si>
  <si>
    <t xml:space="preserve">TIRE FABRIC, RUBBER IMPREGNATE  </t>
  </si>
  <si>
    <t xml:space="preserve">TIRES, RUBBER, WASTE OR SCRAP, CRU  </t>
  </si>
  <si>
    <t xml:space="preserve">CRUCIBLES, MUFFLES OR SCORIFIERS  </t>
  </si>
  <si>
    <t xml:space="preserve">BRICK, CRUSHED, GROUND, OR BROKEN   </t>
  </si>
  <si>
    <t xml:space="preserve">CLAY REFUSE, VIZ. WASTE OR TAILING  </t>
  </si>
  <si>
    <t xml:space="preserve">SCRAP SLATE  </t>
  </si>
  <si>
    <t xml:space="preserve">GROG (BROKEN CLAY PRODUCTS)  </t>
  </si>
  <si>
    <t xml:space="preserve">LIMESTONE (LIME ROCK) WASTE, NEC  </t>
  </si>
  <si>
    <t xml:space="preserve">STONE WASTE, NATURAL, NEC, OTHER  </t>
  </si>
  <si>
    <t xml:space="preserve">ASBESTOS SCRAP  </t>
  </si>
  <si>
    <t xml:space="preserve">CLIPPINGS OR SCRAPS, CATTLE, DO  </t>
  </si>
  <si>
    <t xml:space="preserve">CLIPPINGS OR SCRAPS, RABBIT PEL  </t>
  </si>
  <si>
    <t xml:space="preserve">CLIPPINGS OR SCRAPS, HIDE, PELT  </t>
  </si>
  <si>
    <t xml:space="preserve">LEATHER SCRAP, NEC, VIZ. OLD WORN O  </t>
  </si>
  <si>
    <t xml:space="preserve">SOIL, CHEMICAL WASTE CONTAMINAT  </t>
  </si>
  <si>
    <t xml:space="preserve">SOIL, HEAVY METAL CONTAMINAT  </t>
  </si>
  <si>
    <t xml:space="preserve">AUTOMOBILE SHREDDER  </t>
  </si>
  <si>
    <t xml:space="preserve">SOIL, INSECTICIDE OR PESTICIDE   </t>
  </si>
  <si>
    <t xml:space="preserve">SOLIDS OR DEBRIS,OTHER THAN SOIL   </t>
  </si>
  <si>
    <t xml:space="preserve">SOIL, LOW-LEVEL RADIOACTIV  </t>
  </si>
  <si>
    <t xml:space="preserve">WATER, WASTE, NON-HAZARD-OUS, NEC  </t>
  </si>
  <si>
    <t xml:space="preserve">ASH SLUDGE, METAL BEARING  </t>
  </si>
  <si>
    <t xml:space="preserve">REFUSE, CORUNDUM, EMERY OR OTHER N  </t>
  </si>
  <si>
    <t xml:space="preserve">SPONGE CLIPPINGS  </t>
  </si>
  <si>
    <t xml:space="preserve">MUNICIPAL GARBAGE WASTE, SOLID, DIG  </t>
  </si>
  <si>
    <t xml:space="preserve">SLAG RESIDUE, FOR RECLAMATIO  </t>
  </si>
  <si>
    <t xml:space="preserve">MOVING PICTURE FILM CANS,CORES, MAG  </t>
  </si>
  <si>
    <t xml:space="preserve">CRUSHED AUTO BODIES  </t>
  </si>
  <si>
    <t xml:space="preserve">ASPHALT TILE SCRAP, VALUEFOR RECLAM  </t>
  </si>
  <si>
    <t xml:space="preserve">WASTE WATER  </t>
  </si>
  <si>
    <t xml:space="preserve">COAL RESIDUE, WASHERY SLUDGE  </t>
  </si>
  <si>
    <t xml:space="preserve">GRIT, SAND BLASTING (PRODUCT O  </t>
  </si>
  <si>
    <t xml:space="preserve">FERTILIZER SYNTHETIC GUM OR RESIN S  </t>
  </si>
  <si>
    <t xml:space="preserve">HATTERS FUR WASTE, OTHER THAN CLIPP  </t>
  </si>
  <si>
    <t xml:space="preserve">SLUDGE, SEWAGE, DRY, FERTILIZER  </t>
  </si>
  <si>
    <t xml:space="preserve">CAKE, FILTER, CONTAINING BEESWAX RE  </t>
  </si>
  <si>
    <t xml:space="preserve">FIXTURES, PLUMBERS, CAST IRON, CHIN  </t>
  </si>
  <si>
    <t xml:space="preserve">AUTOMOBILE FLUFF OR SHREDDER R  </t>
  </si>
  <si>
    <t xml:space="preserve">DRY CELL BATTERIES, ELECTRIC,   </t>
  </si>
  <si>
    <t xml:space="preserve">CANDLE REMNANTS  </t>
  </si>
  <si>
    <t xml:space="preserve">FIBRE SCRAP, CHEMICALLY HARDENED  </t>
  </si>
  <si>
    <t xml:space="preserve">FILM, X-RAY OR PHOTOGRAPH  </t>
  </si>
  <si>
    <t xml:space="preserve">GRAPHITE SCRAP  </t>
  </si>
  <si>
    <t xml:space="preserve">SCRAP SOUND RECORDINGS ORSOUND RECO  </t>
  </si>
  <si>
    <t xml:space="preserve">CONSTRUCTION AND DEMOLITION  </t>
  </si>
  <si>
    <t xml:space="preserve">MINK PELT CLIPPINGS OR SCRAPS, DR  </t>
  </si>
  <si>
    <t xml:space="preserve">FILM SCRAP, PHOTO SILVER,OTHER THAN  </t>
  </si>
  <si>
    <t xml:space="preserve">EXHAUSTED FILM DEVELOPINGSOLUTION,   </t>
  </si>
  <si>
    <t xml:space="preserve">PRINTERS ROLLER COMPOSITIO  </t>
  </si>
  <si>
    <t xml:space="preserve">TELEPHONE CONDENSERS, BENT, BROK  </t>
  </si>
  <si>
    <t xml:space="preserve">EVAPORATED TANK WATER  </t>
  </si>
  <si>
    <t xml:space="preserve">NON-HAZARDOUS MEDICAL OR BIO-MEDICA  </t>
  </si>
  <si>
    <t xml:space="preserve">COMPOUND, GLUE OR RESIN EXTENDER,   </t>
  </si>
  <si>
    <t xml:space="preserve">INCINERATOR ASH,NON- HAZARDOUS,  </t>
  </si>
  <si>
    <t xml:space="preserve">SLUDGE, ACID OR ALKALI, CONTAINING  </t>
  </si>
  <si>
    <t xml:space="preserve">SWEEPINGS, TAILINGS OR REFUSE, NE  </t>
  </si>
  <si>
    <t xml:space="preserve">FILTERS, OIL, OLD OR USED, INTE  </t>
  </si>
  <si>
    <t xml:space="preserve">MUNICIPAL OR COMMERCIAL NON-HAZARD  </t>
  </si>
  <si>
    <t xml:space="preserve">HEMP PULP BLACK LIQUOR, SPENT  </t>
  </si>
  <si>
    <t xml:space="preserve">COPYING MACHINES, NEC, SCRAP  </t>
  </si>
  <si>
    <t xml:space="preserve">AUTOMOBILE SHREDDER RESIDUE  </t>
  </si>
  <si>
    <t xml:space="preserve">PLANT REFUSE, REFUSE WASTE MATE  </t>
  </si>
  <si>
    <t xml:space="preserve">FACTORY FLOOR SWEEPINGS (ACCUMULAT  </t>
  </si>
  <si>
    <t xml:space="preserve">MILL REFUSE FROM THE MANUFACTUR  </t>
  </si>
  <si>
    <t xml:space="preserve">SILICON CARBIDE, REFUSE  </t>
  </si>
  <si>
    <t xml:space="preserve">ANIMAL IVORY SCRAP OR SHAVINGS  </t>
  </si>
  <si>
    <t xml:space="preserve">SLUDGE, SEWAGE, NO COMMERCIAL  </t>
  </si>
  <si>
    <t xml:space="preserve">SCRAP, ENAMEL OR PORCELAIN,  </t>
  </si>
  <si>
    <t xml:space="preserve">DRUMS OR BARRELS, CHEMICAL W  </t>
  </si>
  <si>
    <t xml:space="preserve">RAILROAD TIES, WOOD, WHOLE OR P  </t>
  </si>
  <si>
    <t xml:space="preserve">RAILROAD TIES, CONCRETE, WHOLE OR P  </t>
  </si>
  <si>
    <t xml:space="preserve">RUBBLE, CHEMICAL WASTE CONTAMINAT  </t>
  </si>
  <si>
    <t xml:space="preserve">RECYCLED MUNICIPAL WASTE,HAVING VAL  </t>
  </si>
  <si>
    <t xml:space="preserve">SCRAP BATTERIES, OLD, SPENT, WIT  </t>
  </si>
  <si>
    <t xml:space="preserve">SOLID WASTE,NON-HAZARD- OUS,NEC,HA  </t>
  </si>
  <si>
    <t xml:space="preserve">CONCRETE BLOCKS OR FORMS,LOW LEVEL   </t>
  </si>
  <si>
    <t xml:space="preserve">POWER PUMP, CONSISTING OFCONCRETE P  </t>
  </si>
  <si>
    <t xml:space="preserve">STEAM CLEANING OUTFITS  </t>
  </si>
  <si>
    <t xml:space="preserve">ADHESIVE REPAIR KITS, PLASTIC, C  </t>
  </si>
  <si>
    <t xml:space="preserve">DECORATING KITS, CONSISTING  </t>
  </si>
  <si>
    <t xml:space="preserve">ARMY PORTABLE FIELD SHOWER UNI  </t>
  </si>
  <si>
    <t xml:space="preserve">CHAUTAUQUA OR GOSPEL TENTOUTFITS, C  </t>
  </si>
  <si>
    <t xml:space="preserve">OUTFITS, SPRINKLER, FARM,GARDEN, LA  </t>
  </si>
  <si>
    <t xml:space="preserve">ELECTRIC LIGHTING OUTFITS, M  </t>
  </si>
  <si>
    <t xml:space="preserve">ELECTRIC POWER OUTFITS, NEC, MOUNT  </t>
  </si>
  <si>
    <t xml:space="preserve">ELECTRIC POWER OUTFITS, NEC, MOVED  </t>
  </si>
  <si>
    <t xml:space="preserve">FIELD ENGINEER OUTFITS, MILITARY,   </t>
  </si>
  <si>
    <t xml:space="preserve">HOUSE MOVERS OUTFITS, CONSISTING  </t>
  </si>
  <si>
    <t xml:space="preserve">KITS, CRAFT, NEC  </t>
  </si>
  <si>
    <t xml:space="preserve">SWIMMING POOL CLEANING KITS, CONS  </t>
  </si>
  <si>
    <t xml:space="preserve">OXY-ACETYLENE CUTTING OR WELDING OU  </t>
  </si>
  <si>
    <t xml:space="preserve">OXYGEN GENERATING OUTFITS, M  </t>
  </si>
  <si>
    <t xml:space="preserve">RAIL GRINDING OUTFITS, MOVED ON O  </t>
  </si>
  <si>
    <t xml:space="preserve">HOME EMERGENCY KITS, CONSISTING  </t>
  </si>
  <si>
    <t xml:space="preserve">RAIL WELDING OUTFITS, NEC, MOVED  </t>
  </si>
  <si>
    <t xml:space="preserve">REPRODUCTION EQUIPMENT, PHOTOGRAPH  </t>
  </si>
  <si>
    <t xml:space="preserve">SHIPS GEAR OUTFITS, MILITARY,   </t>
  </si>
  <si>
    <t xml:space="preserve">SHOPS, MILITARY REPAIR, CONSISTING  </t>
  </si>
  <si>
    <t xml:space="preserve">OUTFITS, TELEPHONE CONSTRUCTI  </t>
  </si>
  <si>
    <t xml:space="preserve">THEATRICAL SCENERY OR THEATRICAL  </t>
  </si>
  <si>
    <t xml:space="preserve">TRAILER VEHICLES, CONTAINING  </t>
  </si>
  <si>
    <t xml:space="preserve">MILITARY WATER PURIFICATI  </t>
  </si>
  <si>
    <t xml:space="preserve">WELDING OUTFITS, ELECTRICARC OR OXY  </t>
  </si>
  <si>
    <t xml:space="preserve">PARAPHERNALIA, AMUSEMENT,EXHIBITION  </t>
  </si>
  <si>
    <t xml:space="preserve">RAILWAY EQUIPMENT, MINIATURE,  </t>
  </si>
  <si>
    <t xml:space="preserve">DINING CARS OR LUNCH WAGONS, OT  </t>
  </si>
  <si>
    <t xml:space="preserve">SPRAYING OUTFITS, CEMENT,GREASE, PA  </t>
  </si>
  <si>
    <t xml:space="preserve">BOAT, PONTOON TYPE, AND TRAILER CO  </t>
  </si>
  <si>
    <t xml:space="preserve">AMUSEMENT RIDE OUTFITS, NEC, KNOCK  </t>
  </si>
  <si>
    <t xml:space="preserve">AMUSEMENT RIDE OUTFITS, NEC, LOOSE  </t>
  </si>
  <si>
    <t xml:space="preserve">MOVING PICTURE APPARATUS,VIZ. ELECT  </t>
  </si>
  <si>
    <t xml:space="preserve">DENTAL LABORATORY EQUIP- MENT, SURG  </t>
  </si>
  <si>
    <t xml:space="preserve">MAILBOX KITS, CONSISTING OF A MAILB  </t>
  </si>
  <si>
    <t xml:space="preserve">MILITARY MACHINE SHOP EQUIPMENT  </t>
  </si>
  <si>
    <t xml:space="preserve">WOODEN FURNITURE FINISHING   </t>
  </si>
  <si>
    <t xml:space="preserve">WELDING ACCESSORY KITS, CONSISTING  </t>
  </si>
  <si>
    <t xml:space="preserve">AIRCRAFT PASSENGER LOADING CA  </t>
  </si>
  <si>
    <t xml:space="preserve">TANK CAR HEATER OUTFITS, CONSISTING  </t>
  </si>
  <si>
    <t xml:space="preserve">WELDING KITS, CONSISTING OF MOLDS,   </t>
  </si>
  <si>
    <t xml:space="preserve">PUBLIC FALLOUT SHELTER SUPPLIES,   </t>
  </si>
  <si>
    <t xml:space="preserve">PAVING OR ROOFING MATERIALS   </t>
  </si>
  <si>
    <t xml:space="preserve">OUTFITS, BRIDGE BUILDERS,CONTRACTOR  </t>
  </si>
  <si>
    <t xml:space="preserve">VENTILATING OR EXHAUST SYSTEM DUC  </t>
  </si>
  <si>
    <t xml:space="preserve">OFFICE EQUIPMENT, USED, CONSISTING  </t>
  </si>
  <si>
    <t xml:space="preserve">OFFICE RECORDS, OLD  </t>
  </si>
  <si>
    <t xml:space="preserve">CARDS OR TICKETS, PAPER, AUTOGRAPHI  </t>
  </si>
  <si>
    <t xml:space="preserve">PLANT EQUIPMENT, USED  </t>
  </si>
  <si>
    <t xml:space="preserve">AIRPLANE FACTORY EQUIP- MENT, USED  </t>
  </si>
  <si>
    <t xml:space="preserve">COMPRESSOR UNITS OR AIR ENDS, ROTA  </t>
  </si>
  <si>
    <t xml:space="preserve">PRINTERS TYPE, METAL, USED, NOT   </t>
  </si>
  <si>
    <t xml:space="preserve">ZINC OR ZINC ALLOY PLATE,SHEET OR S  </t>
  </si>
  <si>
    <t xml:space="preserve">AIRCRAFT OR AIRCRAFT PARTS, WRE  </t>
  </si>
  <si>
    <t xml:space="preserve">ZIRCONIUM METAL BARS, PLATES, RI  </t>
  </si>
  <si>
    <t xml:space="preserve">MAIL BAGS OR POUCHES, CLOTH, OLD  </t>
  </si>
  <si>
    <t xml:space="preserve">BAGGING, GRASS OR FIBRE, OLD (TEA C  </t>
  </si>
  <si>
    <t xml:space="preserve">NITRATE OF SODA BAGS, USED, UNWA  </t>
  </si>
  <si>
    <t xml:space="preserve">SHIPPING BOXES, WOOD OR IRON AND W  </t>
  </si>
  <si>
    <t xml:space="preserve">SHIPPING BAGS, RUBBER, OLD, USED  </t>
  </si>
  <si>
    <t xml:space="preserve">CARBOYS, GLASS, OLD  </t>
  </si>
  <si>
    <t xml:space="preserve">BAGS, OLD, BURLAP, GUNNY,ISTLE (IXT  </t>
  </si>
  <si>
    <t xml:space="preserve">ELECTRIC METAL MELTING FURNACE PA  </t>
  </si>
  <si>
    <t xml:space="preserve">CLOTHING, FUR OR FUR LINED, USE  </t>
  </si>
  <si>
    <t xml:space="preserve">ACCOUNTING CARD MACHINE SHIPPING C  </t>
  </si>
  <si>
    <t xml:space="preserve">LAUNDRY (USED CLOTH ARTICLES)  </t>
  </si>
  <si>
    <t xml:space="preserve">WHISKEY BARRELS, OLD (USED)  </t>
  </si>
  <si>
    <t xml:space="preserve">MACHINES OR MACHINERY, OLD, USED,  </t>
  </si>
  <si>
    <t xml:space="preserve">AUTOMOBILE BUMPERS, FRONTOR REAR EN  </t>
  </si>
  <si>
    <t xml:space="preserve">CELLULOSE ACETATE FILM SHEETS, RE  </t>
  </si>
  <si>
    <t xml:space="preserve">FREIGHT TRAILERS OR SEMI-TRAIL  </t>
  </si>
  <si>
    <t xml:space="preserve">SPOOLS, RUBBER THREAD SHIPPING,   </t>
  </si>
  <si>
    <t xml:space="preserve">PALLET OR SKID TOPS, WOODEN, US  </t>
  </si>
  <si>
    <t xml:space="preserve">CONTAINERS, CHEESE SHIPPING,   </t>
  </si>
  <si>
    <t xml:space="preserve">SHIPPING REEL CORES OR DRUMS, STE  </t>
  </si>
  <si>
    <t xml:space="preserve">WIRE SHIPPING ALUMINUM SPOOLS, US  </t>
  </si>
  <si>
    <t xml:space="preserve">BALLASTS, LAMP, OLD, WORN-OUT  </t>
  </si>
  <si>
    <t xml:space="preserve">BINS, CRATES, RACKS, TRAYS OR P  </t>
  </si>
  <si>
    <t xml:space="preserve">FRUIT SHIPPING REFRIGERAT  </t>
  </si>
  <si>
    <t xml:space="preserve">SHOE STITCHING MACHINES OR SHOE ST  </t>
  </si>
  <si>
    <t xml:space="preserve">BOXES, AMMUNITION, EMPTY,WOODEN OR   </t>
  </si>
  <si>
    <t xml:space="preserve">AUTOMOBILE BODY SECTIONS,NEC, BODIE  </t>
  </si>
  <si>
    <t xml:space="preserve">CARD CLOTHING, TEXTILE MACHINE, U  </t>
  </si>
  <si>
    <t xml:space="preserve">MERCHANDISE VENDING MACHINES,   </t>
  </si>
  <si>
    <t xml:space="preserve">PARTS, AUTOMOBILE, OBSOLETE (  </t>
  </si>
  <si>
    <t xml:space="preserve">BOOKS, SECOND HAND  </t>
  </si>
  <si>
    <t xml:space="preserve">SHIPPING DEVICES, OLD, USED, BOIL  </t>
  </si>
  <si>
    <t xml:space="preserve">SHIPPING RACKS, ENGINE COOLING RA  </t>
  </si>
  <si>
    <t xml:space="preserve">AXLES, OLD  </t>
  </si>
  <si>
    <t xml:space="preserve">ENGINE PARTS, USED, NEC  </t>
  </si>
  <si>
    <t xml:space="preserve">BLOCKING BOLSTERS OR CRADLES, S  </t>
  </si>
  <si>
    <t xml:space="preserve">TANKS, MULTIPLE UNIT, RAILWAY CA  </t>
  </si>
  <si>
    <t xml:space="preserve">COOLING OR FREEZING MACHINES,   </t>
  </si>
  <si>
    <t xml:space="preserve">AUTOMOBILE ARMATURES, ENGINES OR  </t>
  </si>
  <si>
    <t xml:space="preserve">AUTOMOBILE ASSEMBLIES, CLUTCH DIS  </t>
  </si>
  <si>
    <t xml:space="preserve">GENERATORS, ELECTRIC, OTHER THAN  </t>
  </si>
  <si>
    <t xml:space="preserve">FIELD COILS, MOTOR, ELECTRIC,   </t>
  </si>
  <si>
    <t xml:space="preserve">GENERATOR FIELD COILS OR GENERATOR   </t>
  </si>
  <si>
    <t xml:space="preserve">ARMATURES, ELECTRIC, OTHER THAN  </t>
  </si>
  <si>
    <t xml:space="preserve">MOTORS, ELECTRIC, OLD, USED, VALU  </t>
  </si>
  <si>
    <t xml:space="preserve">MACHINERY OR MACHINES, OLD, USED,  </t>
  </si>
  <si>
    <t xml:space="preserve">TELEPHONE PARTS, OTHER THAN HOUSI  </t>
  </si>
  <si>
    <t xml:space="preserve">LUBRICATORS, JOURNAL, LOCOMOTIVE  </t>
  </si>
  <si>
    <t xml:space="preserve">PALLETS OR PLATFORMS, LIFT TRUCK  </t>
  </si>
  <si>
    <t xml:space="preserve">PAPER MILL CYLINDER MOLDS, WIR  </t>
  </si>
  <si>
    <t xml:space="preserve">ROLLERS OR ROLLS, ENGRAVED O  </t>
  </si>
  <si>
    <t xml:space="preserve">DIES OR DIE MOLDS, IRON OR STEEL,   </t>
  </si>
  <si>
    <t xml:space="preserve">TRACTOR ENGINES, OLD, USED, HAVI  </t>
  </si>
  <si>
    <t xml:space="preserve">TRACTOR PARTS, TRACTOR TREADS, TR  </t>
  </si>
  <si>
    <t xml:space="preserve">ASSEMBLIES, ROLLER BEARING JO  </t>
  </si>
  <si>
    <t xml:space="preserve">ELECTRIC TRANSFORMERS, OLD, USED,  </t>
  </si>
  <si>
    <t xml:space="preserve">CYLINDERS, DRYING OR SLASHER, T  </t>
  </si>
  <si>
    <t xml:space="preserve">AUTOMOBILE BRAKE SHOES, USED, HAVI  </t>
  </si>
  <si>
    <t xml:space="preserve">BAGS OR BAGGING, OLD, HAVING NO   </t>
  </si>
  <si>
    <t xml:space="preserve">RAILWAY AIR BRAKE HOSE ASSEMBLIES  </t>
  </si>
  <si>
    <t xml:space="preserve">PNEUMATIC TIRES, RUBBER, OLD, USED,  </t>
  </si>
  <si>
    <t xml:space="preserve">HOUSEHOLD GOODS, SECOND HAND (USED  </t>
  </si>
  <si>
    <t xml:space="preserve">PERSONAL EFFECTS, MILITARY  </t>
  </si>
  <si>
    <t xml:space="preserve">MILITARY IMPEDIMENTA (CAMP EQUI  </t>
  </si>
  <si>
    <t xml:space="preserve">BUSES, MOTOR, PASSENGER, OR MOTOR C  </t>
  </si>
  <si>
    <t xml:space="preserve">MOTOR VEHICLES, AUTO, USED TITLE  </t>
  </si>
  <si>
    <t xml:space="preserve">MOTOR VEHICLES, AUTOMOBILE  </t>
  </si>
  <si>
    <t xml:space="preserve">CASTINGS OR FORGINGS, IRON OR ST  </t>
  </si>
  <si>
    <t xml:space="preserve">PLATINIZED ASBESTOS  </t>
  </si>
  <si>
    <t xml:space="preserve">GOLD ARTICLES OR WARE, ORARTICLES W  </t>
  </si>
  <si>
    <t xml:space="preserve">ORIGINAL WORKS OF ART, NOT TAKEN  </t>
  </si>
  <si>
    <t xml:space="preserve">CIRCUS OUTFITS  </t>
  </si>
  <si>
    <t xml:space="preserve">POTASSIUM (POTASH), METALLIC  </t>
  </si>
  <si>
    <t xml:space="preserve">EXHIBITS, MUSEUM, OR ARTICLES O  </t>
  </si>
  <si>
    <t xml:space="preserve">SECOND PROVISO COMMODITIE  </t>
  </si>
  <si>
    <t xml:space="preserve">THIRD PROVISO COMMODITIESAS DESCRIB  </t>
  </si>
  <si>
    <t xml:space="preserve">NONREVENUE MOVEMENT OF BARRELS, D  </t>
  </si>
  <si>
    <t xml:space="preserve">  Containers, Carriers or Devices,Shipping  </t>
  </si>
  <si>
    <t xml:space="preserve">NONREVENUE MOVEMENT OF BOTTLE SHI  </t>
  </si>
  <si>
    <t xml:space="preserve">NONREVENUE MOVEMENT OF CONTAINERS  </t>
  </si>
  <si>
    <t xml:space="preserve">NONREVENUE MOVEMENT OF BULK COMMO  </t>
  </si>
  <si>
    <t xml:space="preserve">NONREVENUE MOVEMENT OF CELLULOSE   </t>
  </si>
  <si>
    <t xml:space="preserve">NONREVENUE MOVEMENT OF CORES, TIR  </t>
  </si>
  <si>
    <t xml:space="preserve">NONREVENUE MOVEMENT OF PAPER WIND  </t>
  </si>
  <si>
    <t xml:space="preserve">NONREVENUE MOVEMENT OF SHIPPING C  </t>
  </si>
  <si>
    <t xml:space="preserve">NONREVENUE MOVEMENT OF WIRE SHIPP  </t>
  </si>
  <si>
    <t xml:space="preserve">NONREVENUE MOVEMENT OF CLEANED CO  </t>
  </si>
  <si>
    <t xml:space="preserve">NONREVENUE MOVEMENT OF BARRELS, B  </t>
  </si>
  <si>
    <t xml:space="preserve">NONREVENUE MOVEMENT OF PALLETS, P  </t>
  </si>
  <si>
    <t xml:space="preserve">NONREVENUE MOVEMENT OF PLATFORMS   </t>
  </si>
  <si>
    <t xml:space="preserve">NONREVENUE MOVEMENT OF BUCKS, SHI  </t>
  </si>
  <si>
    <t xml:space="preserve">NONREVENUE MOVEMENT OF SHIPPING D  </t>
  </si>
  <si>
    <t xml:space="preserve">NONREVENUE MOVEMENT OF HOUSEHOLD   </t>
  </si>
  <si>
    <t xml:space="preserve">NONREVENUE MOVEMENT OF EMPTY CONT  </t>
  </si>
  <si>
    <t xml:space="preserve">NONREVENUE MOVEMENT OF AUTO PARTS  </t>
  </si>
  <si>
    <t xml:space="preserve">FREIGHT TRAILERS OR SEMI-TRAILERS,   </t>
  </si>
  <si>
    <t xml:space="preserve">REVENUE MOVEMENT OF SHIP-PING DEVIC  </t>
  </si>
  <si>
    <t xml:space="preserve">REVENUE MOVEMENT OF BARRELS, D  </t>
  </si>
  <si>
    <t xml:space="preserve">REVENUE MOVEMENT OF BOTTLE SHI  </t>
  </si>
  <si>
    <t xml:space="preserve">REVENUE MOVEMENT OF CONTAINERS  </t>
  </si>
  <si>
    <t xml:space="preserve">REVENUE MOVEMENT OF BULK COMMODITY   </t>
  </si>
  <si>
    <t xml:space="preserve">REVENUE MOVEMENT OF CELLULOSE   </t>
  </si>
  <si>
    <t xml:space="preserve">REVENUE MOVEMENT OF PAPERWINDING CO  </t>
  </si>
  <si>
    <t xml:space="preserve">REVENUE MOVEMENT OF SHIPPING C  </t>
  </si>
  <si>
    <t xml:space="preserve">REVENUE MOVEMENT OF WIRE SHIPPING C  </t>
  </si>
  <si>
    <t xml:space="preserve">REVENUE MOVEMENT OF BARRELS, B  </t>
  </si>
  <si>
    <t xml:space="preserve">REVENUE MOVEMENT OF PALLETS, P  </t>
  </si>
  <si>
    <t xml:space="preserve">REVENUE MOVEMENT OF PLAT-FORMS (PAL  </t>
  </si>
  <si>
    <t xml:space="preserve">REVENUE MOVEMENT OF SHIPPING D  </t>
  </si>
  <si>
    <t xml:space="preserve">REVENUE MOVEMENT OF EMPTYCONTAINERS  </t>
  </si>
  <si>
    <t xml:space="preserve">U. S. MAIL HANDLED AT CONTRACT R  </t>
  </si>
  <si>
    <t xml:space="preserve">  Mail, Express or Other Contract Traffic  </t>
  </si>
  <si>
    <t xml:space="preserve">EXPRESS HANDLED AT CONTRACT R  </t>
  </si>
  <si>
    <t xml:space="preserve">CARS, TTX, NEW, MOVED ON OWN WHEELS  </t>
  </si>
  <si>
    <t xml:space="preserve">TTX CARS, DERACKED, MOVEDON OWN WHE  </t>
  </si>
  <si>
    <t xml:space="preserve">CARS, TTX, MOVED ON OWN WHEELS, FO  </t>
  </si>
  <si>
    <t xml:space="preserve">FREIGHT FORWARDER TRAFFIC  </t>
  </si>
  <si>
    <t xml:space="preserve">  Freight Forwarder Traffic  </t>
  </si>
  <si>
    <t xml:space="preserve">SHIPPER ASSOCIATION OR SIMILAR TR  </t>
  </si>
  <si>
    <t xml:space="preserve">  Shipper Association or Similar Traffic  </t>
  </si>
  <si>
    <t xml:space="preserve">FREIGHT ALL KINDS, (FAK) OR ALL FRE  </t>
  </si>
  <si>
    <t xml:space="preserve">  Miscellaneous Mixed Shipments  </t>
  </si>
  <si>
    <t xml:space="preserve">ALL FREIGHT RATE SHIPMENTS,  </t>
  </si>
  <si>
    <t xml:space="preserve">ALL FREIGHT RATE SHIP- MENTS, NEC  </t>
  </si>
  <si>
    <t xml:space="preserve">FAK, EXCEPT CLASS 1, DIVS1.1, 1.2 A  </t>
  </si>
  <si>
    <t xml:space="preserve">FAK, EXCEPT CLASS 1, DIV.1.1, 1.2 A  </t>
  </si>
  <si>
    <t xml:space="preserve">FAK, EXCEPT CLASS A, B, CAND CHEMIC  </t>
  </si>
  <si>
    <t xml:space="preserve">FAK, EXCEPT FOR CLASS 1 DIVISION 1  </t>
  </si>
  <si>
    <t xml:space="preserve">FAK, ITEM DESCRIPTIONS AND CARGO   </t>
  </si>
  <si>
    <t xml:space="preserve">FAK, RELEASED VALUE NOT TO EXCEED   </t>
  </si>
  <si>
    <t xml:space="preserve">HOUSEHOLD GOODS AND UNACCOMPAN  </t>
  </si>
  <si>
    <t xml:space="preserve">PERISHABLE SUBSTANCE REQUIRING   </t>
  </si>
  <si>
    <t xml:space="preserve">PERISHABLE SUBSTANCE, REQUIRING   </t>
  </si>
  <si>
    <t xml:space="preserve">SCRAP, NOIBN, LOOSE OR PACKAGED  </t>
  </si>
  <si>
    <t xml:space="preserve">FURNITURE IN MIXED LOADS,VIZ. ONE O  </t>
  </si>
  <si>
    <t xml:space="preserve">POST OFFICE SUPPLIES, IN MIXTURES C  </t>
  </si>
  <si>
    <t xml:space="preserve">PLUMBERS GOODS, OR BATHROOM O  </t>
  </si>
  <si>
    <t xml:space="preserve">HOUSEHOLD RANGES OR STOVES, CH  </t>
  </si>
  <si>
    <t xml:space="preserve">BARRELS, DRUMS, PAILS OR TUBS, IN M  </t>
  </si>
  <si>
    <t xml:space="preserve">MIXED SHIPMENTS OF PARTS OR MATERIA  </t>
  </si>
  <si>
    <t xml:space="preserve">GAMES OR TOYS, MIXED LOADS WITH  </t>
  </si>
  <si>
    <t xml:space="preserve">BUILDING, PAVING OR ROOFING MA  </t>
  </si>
  <si>
    <t xml:space="preserve">GRAIN SCREENINGS, GROUND  </t>
  </si>
  <si>
    <t xml:space="preserve">  Bulk Commodity Shipments in Boxcars  </t>
  </si>
  <si>
    <t xml:space="preserve">COTTONSEED HULLS, NOT GROUND  </t>
  </si>
  <si>
    <t xml:space="preserve">CAKE, MEAL OR SCREENINGS,SOYBEAN, N  </t>
  </si>
  <si>
    <t xml:space="preserve">CAKE OR MEAL,RAPE SEED  </t>
  </si>
  <si>
    <t>STEPHANIE</t>
  </si>
  <si>
    <t>50FT</t>
  </si>
  <si>
    <t>60FT</t>
  </si>
  <si>
    <t>86FT</t>
  </si>
  <si>
    <t>50FT STD</t>
  </si>
  <si>
    <t>50FT HC</t>
  </si>
  <si>
    <t>60FT STD</t>
  </si>
  <si>
    <t>60FT HC</t>
  </si>
  <si>
    <t>86FT STD</t>
  </si>
  <si>
    <t>&gt;25,551 Gallons</t>
  </si>
  <si>
    <t>To rail equipment or route capacity limits, whichever is less.</t>
  </si>
  <si>
    <t>FXE FSC</t>
  </si>
  <si>
    <t>Please include as much detail as possible on material, type of movement, and any other competitive info that help us provide the best rate.</t>
  </si>
  <si>
    <t>CUSTOMER QUOTE REQUEST</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</si>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</sst>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
    <numFmt numFmtId="165" formatCode="_(* #,##0_);_(* \(#,##0\);_(* &quot;-&quot;??_);_(@_)"/>
    <numFmt numFmtId="166" formatCode="[&lt;=9999999]###\-####;\(###\)\ ###\-####"/>
  </numFmts>
  <fonts count="29"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Segoe UI"/>
      <family val="2"/>
    </font>
    <font>
      <b/>
      <sz val="9"/>
      <name val="Arial Narrow"/>
      <family val="2"/>
    </font>
    <font>
      <sz val="9"/>
      <name val="Arial Narrow"/>
      <family val="2"/>
    </font>
    <font>
      <sz val="10"/>
      <name val="Arial"/>
      <family val="2"/>
    </font>
    <font>
      <b/>
      <sz val="10"/>
      <name val="Arial"/>
      <family val="2"/>
    </font>
    <font>
      <u/>
      <sz val="11"/>
      <color theme="10"/>
      <name val="Calibri"/>
      <family val="2"/>
      <scheme val="minor"/>
    </font>
    <font>
      <sz val="10"/>
      <name val="Arial Narrow"/>
      <family val="2"/>
    </font>
    <font>
      <b/>
      <sz val="10"/>
      <name val="Arial Narrow"/>
      <family val="2"/>
    </font>
    <font>
      <sz val="10"/>
      <color theme="1"/>
      <name val="Arial Narrow"/>
      <family val="2"/>
    </font>
    <font>
      <b/>
      <sz val="7"/>
      <name val="Times New Roman"/>
      <family val="1"/>
    </font>
    <font>
      <b/>
      <sz val="10"/>
      <color theme="1"/>
      <name val="Arial Narrow"/>
      <family val="2"/>
    </font>
    <font>
      <b/>
      <sz val="7"/>
      <color theme="0"/>
      <name val="Times New Roman"/>
      <family val="1"/>
    </font>
    <font>
      <sz val="11"/>
      <name val="Calibri"/>
      <family val="2"/>
      <scheme val="minor"/>
    </font>
    <font>
      <b/>
      <sz val="7"/>
      <color indexed="8"/>
      <name val="Times New Roman"/>
      <family val="1"/>
    </font>
    <font>
      <b/>
      <sz val="10"/>
      <name val="Segoe UI"/>
      <family val="2"/>
    </font>
    <font>
      <b/>
      <sz val="8"/>
      <name val="Segoe UI"/>
      <family val="2"/>
    </font>
    <font>
      <sz val="10"/>
      <name val="Segoe UI"/>
      <family val="2"/>
    </font>
    <font>
      <sz val="8"/>
      <name val="Segoe UI"/>
      <family val="2"/>
    </font>
    <font>
      <b/>
      <sz val="10"/>
      <color theme="1"/>
      <name val="Segoe UI"/>
      <family val="2"/>
    </font>
    <font>
      <sz val="10"/>
      <color rgb="FFFF0000"/>
      <name val="Segoe UI"/>
      <family val="2"/>
    </font>
    <font>
      <b/>
      <sz val="10"/>
      <color rgb="FF002F55"/>
      <name val="Segoe UI"/>
      <family val="2"/>
    </font>
    <font>
      <b/>
      <sz val="10"/>
      <color theme="0"/>
      <name val="Segoe UI"/>
      <family val="2"/>
    </font>
    <font>
      <u/>
      <sz val="10"/>
      <color theme="10"/>
      <name val="Segoe UI"/>
      <family val="2"/>
    </font>
    <font>
      <sz val="8"/>
      <color theme="1"/>
      <name val="Segoe UI"/>
      <family val="2"/>
    </font>
    <font>
      <b/>
      <sz val="8"/>
      <color theme="0"/>
      <name val="Segoe UI"/>
      <family val="2"/>
    </font>
    <font>
      <b/>
      <sz val="20"/>
      <color rgb="FF002F55"/>
      <name val="Segoe UI"/>
      <family val="2"/>
    </font>
  </fonts>
  <fills count="8">
    <fill>
      <patternFill patternType="none"/>
    </fill>
    <fill>
      <patternFill patternType="gray125"/>
    </fill>
    <fill>
      <patternFill patternType="solid">
        <fgColor theme="0" tint="-0.14999847407452621"/>
        <bgColor indexed="64"/>
      </patternFill>
    </fill>
    <fill>
      <patternFill patternType="solid">
        <fgColor rgb="FFF68329"/>
        <bgColor rgb="FF000000"/>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4"/>
        <bgColor indexed="64"/>
      </patternFill>
    </fill>
  </fills>
  <borders count="28">
    <border>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499984740745262"/>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thick">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top/>
      <bottom style="thin">
        <color theme="5" tint="0.3999755851924192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8" fillId="0" borderId="0" applyNumberFormat="0" applyFill="0" applyBorder="0" applyAlignment="0" applyProtection="0"/>
  </cellStyleXfs>
  <cellXfs count="152">
    <xf numFmtId="0" fontId="0" fillId="0" borderId="0" xfId="0"/>
    <xf numFmtId="0" fontId="3" fillId="0" borderId="0" xfId="0" applyFont="1"/>
    <xf numFmtId="0" fontId="4" fillId="2" borderId="0" xfId="0" applyFont="1" applyFill="1"/>
    <xf numFmtId="0" fontId="6" fillId="0" borderId="0" xfId="0" applyFont="1"/>
    <xf numFmtId="0" fontId="9" fillId="2" borderId="0" xfId="0" applyFont="1" applyFill="1"/>
    <xf numFmtId="0" fontId="9" fillId="0" borderId="1" xfId="0" applyFont="1" applyBorder="1"/>
    <xf numFmtId="0" fontId="10" fillId="2" borderId="22" xfId="0" applyFont="1" applyFill="1" applyBorder="1"/>
    <xf numFmtId="0" fontId="11" fillId="0" borderId="0" xfId="0" applyFont="1"/>
    <xf numFmtId="0" fontId="5" fillId="0" borderId="1" xfId="0" applyFont="1" applyBorder="1"/>
    <xf numFmtId="0" fontId="7" fillId="0" borderId="0" xfId="0" applyFont="1" applyAlignment="1">
      <alignment horizontal="center"/>
    </xf>
    <xf numFmtId="0" fontId="6" fillId="0" borderId="0" xfId="0" applyFont="1" applyAlignment="1">
      <alignment horizontal="center"/>
    </xf>
    <xf numFmtId="3" fontId="12" fillId="0" borderId="0" xfId="0" applyNumberFormat="1" applyFont="1" applyAlignment="1">
      <alignment horizontal="left" vertical="center"/>
    </xf>
    <xf numFmtId="0" fontId="11" fillId="0" borderId="23" xfId="0" applyFont="1" applyBorder="1"/>
    <xf numFmtId="0" fontId="13" fillId="0" borderId="0" xfId="0" applyFont="1"/>
    <xf numFmtId="0" fontId="11" fillId="0" borderId="24" xfId="0" applyFont="1" applyBorder="1"/>
    <xf numFmtId="0" fontId="11" fillId="0" borderId="25" xfId="0" applyFont="1" applyBorder="1"/>
    <xf numFmtId="0" fontId="11" fillId="0" borderId="26" xfId="0" applyFont="1" applyBorder="1"/>
    <xf numFmtId="0" fontId="14" fillId="7" borderId="27" xfId="4" applyFont="1" applyFill="1" applyBorder="1" applyAlignment="1">
      <alignment vertical="top" wrapText="1"/>
    </xf>
    <xf numFmtId="0" fontId="14" fillId="7" borderId="27" xfId="4" applyFont="1" applyFill="1" applyBorder="1" applyAlignment="1">
      <alignment horizontal="center" vertical="top" wrapText="1"/>
    </xf>
    <xf numFmtId="0" fontId="1" fillId="0" borderId="0" xfId="4"/>
    <xf numFmtId="0" fontId="2" fillId="0" borderId="0" xfId="4" applyFont="1" applyProtection="1">
      <protection locked="0"/>
    </xf>
    <xf numFmtId="0" fontId="2" fillId="0" borderId="0" xfId="4" applyFont="1" applyAlignment="1" applyProtection="1">
      <alignment horizontal="center"/>
      <protection locked="0"/>
    </xf>
    <xf numFmtId="0" fontId="15" fillId="0" borderId="0" xfId="4" applyFont="1" applyProtection="1">
      <protection locked="0"/>
    </xf>
    <xf numFmtId="0" fontId="1" fillId="0" borderId="0" xfId="4" applyProtection="1">
      <protection locked="0"/>
    </xf>
    <xf numFmtId="0" fontId="1" fillId="0" borderId="0" xfId="4" applyAlignment="1" applyProtection="1">
      <alignment horizontal="center"/>
      <protection locked="0"/>
    </xf>
    <xf numFmtId="0" fontId="16" fillId="0" borderId="0" xfId="4" applyFont="1" applyAlignment="1" applyProtection="1">
      <alignment horizontal="left"/>
      <protection locked="0"/>
    </xf>
    <xf numFmtId="0" fontId="0" fillId="0" borderId="0" xfId="4" applyFont="1" applyProtection="1">
      <protection locked="0"/>
    </xf>
    <xf numFmtId="0" fontId="15" fillId="0" borderId="0" xfId="4" applyFont="1"/>
    <xf numFmtId="0" fontId="1" fillId="0" borderId="0" xfId="4" applyAlignment="1">
      <alignment horizontal="center"/>
    </xf>
    <xf numFmtId="0" fontId="3" fillId="6" borderId="0" xfId="0" applyFont="1" applyFill="1"/>
    <xf numFmtId="0" fontId="3" fillId="6" borderId="12" xfId="0" applyFont="1" applyFill="1" applyBorder="1"/>
    <xf numFmtId="0" fontId="3" fillId="2" borderId="0" xfId="0" applyFont="1" applyFill="1"/>
    <xf numFmtId="0" fontId="19" fillId="6" borderId="0" xfId="0" applyFont="1" applyFill="1" applyAlignment="1">
      <alignment horizontal="left"/>
    </xf>
    <xf numFmtId="3" fontId="19" fillId="0" borderId="9" xfId="0" applyNumberFormat="1" applyFont="1" applyBorder="1" applyAlignment="1" applyProtection="1">
      <alignment horizontal="center" vertical="center" wrapText="1"/>
      <protection locked="0"/>
    </xf>
    <xf numFmtId="14" fontId="19" fillId="0" borderId="11" xfId="0" applyNumberFormat="1" applyFont="1" applyBorder="1" applyAlignment="1" applyProtection="1">
      <alignment horizontal="left" vertical="center" wrapText="1"/>
      <protection locked="0"/>
    </xf>
    <xf numFmtId="0" fontId="17" fillId="6" borderId="0" xfId="0" applyFont="1" applyFill="1" applyAlignment="1">
      <alignment horizontal="left" vertical="top" wrapText="1"/>
    </xf>
    <xf numFmtId="14" fontId="17" fillId="6" borderId="0" xfId="0" applyNumberFormat="1" applyFont="1" applyFill="1" applyAlignment="1">
      <alignment vertical="top" wrapText="1"/>
    </xf>
    <xf numFmtId="0" fontId="17" fillId="6" borderId="0" xfId="0" applyFont="1" applyFill="1" applyAlignment="1">
      <alignment vertical="top" wrapText="1"/>
    </xf>
    <xf numFmtId="0" fontId="3" fillId="6" borderId="0" xfId="0" applyFont="1" applyFill="1" applyAlignment="1">
      <alignment horizontal="left"/>
    </xf>
    <xf numFmtId="0" fontId="19" fillId="6" borderId="0" xfId="0" applyFont="1" applyFill="1"/>
    <xf numFmtId="0" fontId="22" fillId="6" borderId="0" xfId="3" applyFont="1" applyFill="1" applyAlignment="1">
      <alignment vertical="top" wrapText="1"/>
    </xf>
    <xf numFmtId="0" fontId="23" fillId="6" borderId="0" xfId="4" applyFont="1" applyFill="1" applyAlignment="1">
      <alignment horizontal="right" vertical="center"/>
    </xf>
    <xf numFmtId="0" fontId="3" fillId="6" borderId="19" xfId="0" applyFont="1" applyFill="1" applyBorder="1"/>
    <xf numFmtId="14" fontId="19" fillId="0" borderId="2" xfId="0" applyNumberFormat="1" applyFont="1" applyBorder="1" applyAlignment="1" applyProtection="1">
      <alignment vertical="center"/>
      <protection locked="0"/>
    </xf>
    <xf numFmtId="0" fontId="19" fillId="0" borderId="2" xfId="0" applyFont="1" applyBorder="1" applyAlignment="1" applyProtection="1">
      <alignment horizontal="center" vertical="center" wrapText="1"/>
      <protection locked="0"/>
    </xf>
    <xf numFmtId="0" fontId="3" fillId="0" borderId="18" xfId="0" applyFont="1" applyBorder="1" applyProtection="1">
      <protection locked="0"/>
    </xf>
    <xf numFmtId="0" fontId="3" fillId="0" borderId="18" xfId="0" applyFont="1" applyBorder="1" applyAlignment="1" applyProtection="1">
      <alignment horizontal="center"/>
      <protection locked="0"/>
    </xf>
    <xf numFmtId="14" fontId="19" fillId="0" borderId="8" xfId="0" applyNumberFormat="1" applyFont="1" applyBorder="1" applyAlignment="1" applyProtection="1">
      <alignment vertical="center" wrapText="1"/>
      <protection locked="0"/>
    </xf>
    <xf numFmtId="14" fontId="19" fillId="0" borderId="8" xfId="0" applyNumberFormat="1" applyFont="1" applyBorder="1" applyAlignment="1" applyProtection="1">
      <alignment horizontal="center" vertical="center" wrapText="1"/>
      <protection locked="0"/>
    </xf>
    <xf numFmtId="14" fontId="19" fillId="2" borderId="10" xfId="0" applyNumberFormat="1" applyFont="1" applyFill="1" applyBorder="1" applyAlignment="1">
      <alignment vertical="center"/>
    </xf>
    <xf numFmtId="0" fontId="19" fillId="5" borderId="2" xfId="0" applyFont="1" applyFill="1" applyBorder="1" applyAlignment="1" applyProtection="1">
      <alignment horizontal="left" vertical="center" wrapText="1"/>
      <protection locked="0"/>
    </xf>
    <xf numFmtId="0" fontId="19" fillId="0" borderId="0" xfId="0" applyFont="1"/>
    <xf numFmtId="164" fontId="3" fillId="0" borderId="11" xfId="0" applyNumberFormat="1" applyFont="1" applyBorder="1" applyAlignment="1">
      <alignment horizontal="center"/>
    </xf>
    <xf numFmtId="164" fontId="3" fillId="0" borderId="18" xfId="0" applyNumberFormat="1" applyFont="1" applyBorder="1" applyProtection="1">
      <protection locked="0"/>
    </xf>
    <xf numFmtId="164" fontId="3" fillId="0" borderId="0" xfId="0" applyNumberFormat="1" applyFont="1"/>
    <xf numFmtId="9" fontId="19" fillId="0" borderId="9" xfId="2" applyFont="1" applyBorder="1" applyAlignment="1" applyProtection="1">
      <alignment horizontal="center" vertical="center" wrapText="1"/>
      <protection locked="0"/>
    </xf>
    <xf numFmtId="0" fontId="20" fillId="2" borderId="0" xfId="0" applyFont="1" applyFill="1"/>
    <xf numFmtId="0" fontId="20" fillId="2" borderId="0" xfId="0" applyFont="1" applyFill="1" applyAlignment="1">
      <alignment horizontal="left"/>
    </xf>
    <xf numFmtId="0" fontId="18" fillId="2" borderId="0" xfId="0" applyFont="1" applyFill="1" applyAlignment="1">
      <alignment horizontal="left"/>
    </xf>
    <xf numFmtId="0" fontId="20" fillId="2" borderId="0" xfId="0" applyFont="1" applyFill="1" applyAlignment="1">
      <alignment horizontal="right"/>
    </xf>
    <xf numFmtId="0" fontId="26" fillId="2" borderId="0" xfId="0" applyFont="1" applyFill="1"/>
    <xf numFmtId="0" fontId="20" fillId="2" borderId="0" xfId="0" applyFont="1" applyFill="1" applyAlignment="1">
      <alignment horizontal="right" wrapText="1"/>
    </xf>
    <xf numFmtId="0" fontId="18" fillId="2" borderId="0" xfId="0" applyFont="1" applyFill="1" applyAlignment="1">
      <alignment horizontal="right"/>
    </xf>
    <xf numFmtId="0" fontId="18" fillId="2" borderId="0" xfId="0" applyFont="1" applyFill="1"/>
    <xf numFmtId="0" fontId="20" fillId="2" borderId="10" xfId="0" applyFont="1" applyFill="1" applyBorder="1" applyAlignment="1">
      <alignment horizontal="center"/>
    </xf>
    <xf numFmtId="0" fontId="20" fillId="2" borderId="14" xfId="0" applyFont="1" applyFill="1" applyBorder="1"/>
    <xf numFmtId="0" fontId="26" fillId="0" borderId="9" xfId="0" applyFont="1" applyBorder="1" applyProtection="1">
      <protection locked="0"/>
    </xf>
    <xf numFmtId="0" fontId="20" fillId="4" borderId="0" xfId="0" applyFont="1" applyFill="1" applyAlignment="1">
      <alignment horizontal="left"/>
    </xf>
    <xf numFmtId="0" fontId="20" fillId="4" borderId="1" xfId="0" applyFont="1" applyFill="1" applyBorder="1" applyAlignment="1">
      <alignment horizontal="left"/>
    </xf>
    <xf numFmtId="0" fontId="26" fillId="4" borderId="11" xfId="0" applyFont="1" applyFill="1" applyBorder="1" applyAlignment="1">
      <alignment wrapText="1"/>
    </xf>
    <xf numFmtId="0" fontId="28" fillId="0" borderId="0" xfId="4" applyFont="1" applyAlignment="1">
      <alignment horizontal="right" vertical="center"/>
    </xf>
    <xf numFmtId="0" fontId="20" fillId="2" borderId="0" xfId="0" applyFont="1" applyFill="1" applyAlignment="1">
      <alignment horizontal="left"/>
    </xf>
    <xf numFmtId="0" fontId="20" fillId="2" borderId="0" xfId="0" applyFont="1" applyFill="1" applyAlignment="1">
      <alignment horizontal="center"/>
    </xf>
    <xf numFmtId="0" fontId="3" fillId="0" borderId="9"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9"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18" fillId="2" borderId="0" xfId="0" applyFont="1" applyFill="1" applyAlignment="1">
      <alignment horizontal="right"/>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20" fillId="2" borderId="0" xfId="0" applyFont="1" applyFill="1" applyAlignment="1">
      <alignment horizontal="right"/>
    </xf>
    <xf numFmtId="165" fontId="17" fillId="2" borderId="7" xfId="1" applyNumberFormat="1" applyFont="1" applyFill="1" applyBorder="1" applyAlignment="1">
      <alignment horizontal="center" vertical="center" wrapText="1"/>
    </xf>
    <xf numFmtId="0" fontId="18" fillId="2" borderId="1" xfId="0" applyFont="1" applyFill="1" applyBorder="1" applyAlignment="1">
      <alignment horizontal="right"/>
    </xf>
    <xf numFmtId="0" fontId="19" fillId="0" borderId="2" xfId="0" applyFont="1" applyBorder="1" applyAlignment="1" applyProtection="1">
      <alignment horizontal="left" vertical="center" wrapText="1"/>
      <protection locked="0"/>
    </xf>
    <xf numFmtId="14" fontId="19" fillId="0" borderId="4" xfId="0" applyNumberFormat="1" applyFont="1" applyBorder="1" applyAlignment="1" applyProtection="1">
      <alignment horizontal="left" vertical="center"/>
      <protection locked="0"/>
    </xf>
    <xf numFmtId="0" fontId="18" fillId="2" borderId="0" xfId="0" applyFont="1" applyFill="1" applyAlignment="1">
      <alignment horizontal="right" vertical="top" wrapText="1"/>
    </xf>
    <xf numFmtId="0" fontId="18" fillId="2" borderId="1" xfId="0" applyFont="1" applyFill="1" applyBorder="1" applyAlignment="1">
      <alignment horizontal="right" vertical="top" wrapText="1"/>
    </xf>
    <xf numFmtId="164" fontId="17" fillId="0" borderId="2" xfId="0" applyNumberFormat="1" applyFont="1" applyBorder="1" applyAlignment="1" applyProtection="1">
      <alignment horizontal="center" vertical="center" wrapText="1"/>
      <protection locked="0"/>
    </xf>
    <xf numFmtId="164" fontId="17" fillId="0" borderId="3" xfId="0" applyNumberFormat="1" applyFont="1" applyBorder="1" applyAlignment="1" applyProtection="1">
      <alignment horizontal="center" vertical="center" wrapText="1"/>
      <protection locked="0"/>
    </xf>
    <xf numFmtId="0" fontId="17" fillId="3" borderId="0" xfId="0" applyFont="1" applyFill="1" applyAlignment="1">
      <alignment horizontal="center" vertical="center"/>
    </xf>
    <xf numFmtId="0" fontId="20" fillId="2" borderId="1" xfId="0" applyFont="1" applyFill="1" applyBorder="1" applyAlignment="1">
      <alignment horizontal="right"/>
    </xf>
    <xf numFmtId="14" fontId="17" fillId="0" borderId="4" xfId="0" applyNumberFormat="1" applyFont="1" applyBorder="1" applyAlignment="1" applyProtection="1">
      <alignment horizontal="left" vertical="center" wrapText="1"/>
      <protection locked="0"/>
    </xf>
    <xf numFmtId="0" fontId="18" fillId="2" borderId="0" xfId="0" applyFont="1" applyFill="1" applyAlignment="1">
      <alignment horizontal="center"/>
    </xf>
    <xf numFmtId="0" fontId="27" fillId="2" borderId="0" xfId="0" applyFont="1" applyFill="1" applyAlignment="1">
      <alignment horizontal="right"/>
    </xf>
    <xf numFmtId="14" fontId="24" fillId="2" borderId="0" xfId="0" applyNumberFormat="1" applyFont="1" applyFill="1" applyAlignment="1">
      <alignment horizontal="center" vertical="center"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7" xfId="0" applyFont="1" applyFill="1" applyBorder="1" applyAlignment="1">
      <alignment horizontal="left" vertical="top" wrapText="1"/>
    </xf>
    <xf numFmtId="0" fontId="17" fillId="3" borderId="0" xfId="0" applyFont="1" applyFill="1" applyAlignment="1">
      <alignment horizontal="center"/>
    </xf>
    <xf numFmtId="0" fontId="20" fillId="2" borderId="10" xfId="0" applyFont="1" applyFill="1" applyBorder="1" applyAlignment="1">
      <alignment horizontal="center"/>
    </xf>
    <xf numFmtId="0" fontId="26" fillId="0" borderId="9" xfId="0" applyFont="1" applyBorder="1" applyAlignment="1" applyProtection="1">
      <alignment horizontal="center"/>
      <protection locked="0"/>
    </xf>
    <xf numFmtId="0" fontId="26" fillId="0" borderId="11" xfId="0" applyFont="1" applyBorder="1" applyAlignment="1" applyProtection="1">
      <alignment horizontal="center"/>
      <protection locked="0"/>
    </xf>
    <xf numFmtId="3" fontId="19" fillId="5" borderId="9" xfId="0" applyNumberFormat="1" applyFont="1" applyFill="1" applyBorder="1" applyAlignment="1" applyProtection="1">
      <alignment horizontal="left" vertical="top" wrapText="1"/>
      <protection locked="0"/>
    </xf>
    <xf numFmtId="3" fontId="19" fillId="5" borderId="10" xfId="0" applyNumberFormat="1" applyFont="1" applyFill="1" applyBorder="1" applyAlignment="1" applyProtection="1">
      <alignment horizontal="left" vertical="top" wrapText="1"/>
      <protection locked="0"/>
    </xf>
    <xf numFmtId="3" fontId="19" fillId="5" borderId="11" xfId="0" applyNumberFormat="1" applyFont="1" applyFill="1" applyBorder="1" applyAlignment="1" applyProtection="1">
      <alignment horizontal="left" vertical="top" wrapText="1"/>
      <protection locked="0"/>
    </xf>
    <xf numFmtId="0" fontId="19" fillId="0" borderId="9" xfId="0" applyFont="1" applyBorder="1" applyAlignment="1" applyProtection="1">
      <alignment horizontal="left"/>
      <protection locked="0"/>
    </xf>
    <xf numFmtId="0" fontId="19" fillId="0" borderId="11" xfId="0" applyFont="1" applyBorder="1" applyAlignment="1" applyProtection="1">
      <alignment horizontal="left"/>
      <protection locked="0"/>
    </xf>
    <xf numFmtId="0" fontId="19" fillId="6" borderId="7" xfId="0" applyFont="1" applyFill="1" applyBorder="1" applyAlignment="1">
      <alignment horizontal="left" vertical="top" wrapText="1"/>
    </xf>
    <xf numFmtId="0" fontId="3" fillId="0" borderId="9"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11" xfId="0" applyFont="1" applyBorder="1" applyAlignment="1" applyProtection="1">
      <alignment horizontal="center" wrapText="1"/>
      <protection locked="0"/>
    </xf>
    <xf numFmtId="0" fontId="19" fillId="0" borderId="4" xfId="0" applyFont="1" applyBorder="1" applyAlignment="1" applyProtection="1">
      <alignment horizontal="left" vertical="center"/>
      <protection locked="0"/>
    </xf>
    <xf numFmtId="165" fontId="19" fillId="0" borderId="8" xfId="0" applyNumberFormat="1" applyFont="1" applyBorder="1" applyAlignment="1" applyProtection="1">
      <alignment horizontal="left" vertical="center" wrapText="1"/>
      <protection locked="0"/>
    </xf>
    <xf numFmtId="14" fontId="19" fillId="0" borderId="8" xfId="0" applyNumberFormat="1" applyFont="1" applyBorder="1" applyAlignment="1" applyProtection="1">
      <alignment horizontal="left" vertical="center" wrapText="1"/>
      <protection locked="0"/>
    </xf>
    <xf numFmtId="14" fontId="19" fillId="0" borderId="2" xfId="0" applyNumberFormat="1" applyFont="1" applyBorder="1" applyAlignment="1" applyProtection="1">
      <alignment horizontal="left" vertical="center"/>
      <protection locked="0"/>
    </xf>
    <xf numFmtId="14" fontId="19" fillId="0" borderId="2" xfId="0" applyNumberFormat="1"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49" fontId="19" fillId="0" borderId="3" xfId="0" applyNumberFormat="1" applyFont="1" applyBorder="1" applyAlignment="1" applyProtection="1">
      <alignment horizontal="left" vertical="center" wrapText="1"/>
      <protection locked="0"/>
    </xf>
    <xf numFmtId="49" fontId="19" fillId="0" borderId="21" xfId="0" applyNumberFormat="1" applyFont="1" applyBorder="1" applyAlignment="1" applyProtection="1">
      <alignment horizontal="left" vertical="center" wrapText="1"/>
      <protection locked="0"/>
    </xf>
    <xf numFmtId="49" fontId="19" fillId="0" borderId="20" xfId="0" applyNumberFormat="1" applyFont="1" applyBorder="1" applyAlignment="1" applyProtection="1">
      <alignment horizontal="left" vertical="center" wrapText="1"/>
      <protection locked="0"/>
    </xf>
    <xf numFmtId="166" fontId="19" fillId="0" borderId="2" xfId="0" quotePrefix="1" applyNumberFormat="1" applyFont="1" applyBorder="1" applyAlignment="1" applyProtection="1">
      <alignment horizontal="left" vertical="center" wrapText="1"/>
      <protection locked="0"/>
    </xf>
    <xf numFmtId="166" fontId="19" fillId="0" borderId="2" xfId="0" applyNumberFormat="1" applyFont="1" applyBorder="1" applyAlignment="1" applyProtection="1">
      <alignment horizontal="left" vertical="center" wrapText="1"/>
      <protection locked="0"/>
    </xf>
    <xf numFmtId="14" fontId="25" fillId="0" borderId="2" xfId="5" applyNumberFormat="1" applyFont="1" applyBorder="1" applyAlignment="1" applyProtection="1">
      <alignment horizontal="left" vertical="center"/>
      <protection locked="0"/>
    </xf>
    <xf numFmtId="14" fontId="25" fillId="0" borderId="2" xfId="5" applyNumberFormat="1" applyFont="1" applyBorder="1" applyAlignment="1" applyProtection="1">
      <alignment horizontal="left" vertical="center" wrapText="1"/>
      <protection locked="0"/>
    </xf>
    <xf numFmtId="0" fontId="21" fillId="0" borderId="3" xfId="0" applyFont="1" applyBorder="1" applyAlignment="1" applyProtection="1">
      <alignment horizontal="center"/>
      <protection locked="0"/>
    </xf>
    <xf numFmtId="0" fontId="21" fillId="0" borderId="20"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0" xfId="0" applyFont="1" applyBorder="1" applyAlignment="1" applyProtection="1">
      <alignment horizontal="center"/>
      <protection locked="0"/>
    </xf>
    <xf numFmtId="14" fontId="19" fillId="5" borderId="8" xfId="0" applyNumberFormat="1" applyFont="1" applyFill="1" applyBorder="1" applyAlignment="1" applyProtection="1">
      <alignment horizontal="left" vertical="center" wrapText="1"/>
      <protection locked="0"/>
    </xf>
    <xf numFmtId="14" fontId="19" fillId="5" borderId="2" xfId="0" applyNumberFormat="1"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19" fillId="5" borderId="20" xfId="0" applyFont="1" applyFill="1" applyBorder="1" applyAlignment="1" applyProtection="1">
      <alignment horizontal="left" vertical="center" wrapText="1"/>
      <protection locked="0"/>
    </xf>
    <xf numFmtId="49" fontId="19" fillId="5" borderId="3" xfId="0" applyNumberFormat="1" applyFont="1" applyFill="1" applyBorder="1" applyAlignment="1" applyProtection="1">
      <alignment horizontal="left" vertical="center" wrapText="1"/>
      <protection locked="0"/>
    </xf>
    <xf numFmtId="49" fontId="19" fillId="5" borderId="21" xfId="0" applyNumberFormat="1" applyFont="1" applyFill="1" applyBorder="1" applyAlignment="1" applyProtection="1">
      <alignment horizontal="left" vertical="center" wrapText="1"/>
      <protection locked="0"/>
    </xf>
    <xf numFmtId="49" fontId="19" fillId="5" borderId="20" xfId="0" applyNumberFormat="1" applyFont="1" applyFill="1" applyBorder="1" applyAlignment="1" applyProtection="1">
      <alignment horizontal="left" vertical="center" wrapText="1"/>
      <protection locked="0"/>
    </xf>
    <xf numFmtId="166" fontId="19" fillId="5" borderId="2" xfId="0" quotePrefix="1" applyNumberFormat="1" applyFont="1" applyFill="1" applyBorder="1" applyAlignment="1" applyProtection="1">
      <alignment horizontal="left" vertical="center" wrapText="1"/>
      <protection locked="0"/>
    </xf>
    <xf numFmtId="166" fontId="19" fillId="5" borderId="2" xfId="0" applyNumberFormat="1" applyFont="1" applyFill="1" applyBorder="1" applyAlignment="1" applyProtection="1">
      <alignment horizontal="left" vertical="center" wrapText="1"/>
      <protection locked="0"/>
    </xf>
    <xf numFmtId="14" fontId="19" fillId="5" borderId="2" xfId="0" quotePrefix="1" applyNumberFormat="1" applyFont="1" applyFill="1" applyBorder="1" applyAlignment="1" applyProtection="1">
      <alignment horizontal="left" vertical="center" wrapText="1"/>
      <protection locked="0"/>
    </xf>
    <xf numFmtId="14" fontId="19" fillId="5" borderId="2" xfId="0" applyNumberFormat="1" applyFont="1" applyFill="1" applyBorder="1" applyAlignment="1" applyProtection="1">
      <alignment horizontal="left" vertical="center"/>
      <protection locked="0"/>
    </xf>
    <xf numFmtId="0" fontId="17" fillId="5" borderId="9" xfId="0" applyFont="1" applyFill="1" applyBorder="1" applyAlignment="1" applyProtection="1">
      <alignment horizontal="left" vertical="top" wrapText="1"/>
      <protection locked="0"/>
    </xf>
    <xf numFmtId="0" fontId="17" fillId="5" borderId="10" xfId="0" applyFont="1" applyFill="1" applyBorder="1" applyAlignment="1" applyProtection="1">
      <alignment horizontal="left" vertical="top" wrapText="1"/>
      <protection locked="0"/>
    </xf>
    <xf numFmtId="0" fontId="17" fillId="5" borderId="11" xfId="0" applyFont="1" applyFill="1" applyBorder="1" applyAlignment="1" applyProtection="1">
      <alignment horizontal="left" vertical="top" wrapText="1"/>
      <protection locked="0"/>
    </xf>
    <xf numFmtId="0" fontId="20" fillId="0" borderId="0" xfId="0" applyFont="1" applyAlignment="1">
      <alignment horizontal="center" vertical="top" wrapText="1"/>
    </xf>
    <xf numFmtId="164" fontId="3" fillId="0" borderId="9" xfId="0" applyNumberFormat="1" applyFont="1" applyBorder="1" applyAlignment="1" applyProtection="1">
      <alignment horizontal="left"/>
      <protection locked="0"/>
    </xf>
    <xf numFmtId="164" fontId="3" fillId="0" borderId="11" xfId="0" applyNumberFormat="1" applyFont="1" applyBorder="1" applyAlignment="1" applyProtection="1">
      <alignment horizontal="left"/>
      <protection locked="0"/>
    </xf>
    <xf numFmtId="164" fontId="3" fillId="0" borderId="10" xfId="0" applyNumberFormat="1" applyFont="1" applyBorder="1" applyAlignment="1" applyProtection="1">
      <alignment horizontal="left"/>
      <protection locked="0"/>
    </xf>
    <xf numFmtId="0" fontId="22" fillId="0" borderId="10" xfId="3" applyFont="1" applyBorder="1" applyAlignment="1">
      <alignment horizontal="center" vertical="top" wrapText="1"/>
    </xf>
    <xf numFmtId="0" fontId="22" fillId="0" borderId="11" xfId="3" applyFont="1" applyBorder="1" applyAlignment="1">
      <alignment horizontal="center" vertical="top" wrapText="1"/>
    </xf>
  </cellXfs>
  <cellStyles count="6">
    <cellStyle name="Comma" xfId="1" builtinId="3"/>
    <cellStyle name="Hyperlink" xfId="5" builtinId="8"/>
    <cellStyle name="Normal" xfId="0" builtinId="0"/>
    <cellStyle name="Normal 2" xfId="4" xr:uid="{A5E90CF0-6F85-4F9A-9499-C09A32415FCE}"/>
    <cellStyle name="Percent" xfId="2" builtinId="5"/>
    <cellStyle name="Warning Text" xfId="3" builtinId="11"/>
  </cellStyles>
  <dxfs count="59">
    <dxf>
      <font>
        <strike val="0"/>
        <outline val="0"/>
        <shadow val="0"/>
        <u val="none"/>
        <vertAlign val="baseline"/>
        <color auto="1"/>
      </font>
      <protection locked="0" hidden="0"/>
    </dxf>
    <dxf>
      <alignment horizontal="center" vertical="bottom" textRotation="0" wrapText="0" indent="0" justifyLastLine="0" shrinkToFit="0" readingOrder="0"/>
      <protection locked="0" hidden="0"/>
    </dxf>
    <dxf>
      <protection locked="0" hidden="0"/>
    </dxf>
    <dxf>
      <alignment horizontal="center" textRotation="0" indent="0" justifyLastLine="0" shrinkToFit="0" readingOrder="0"/>
      <protection locked="0" hidden="0"/>
    </dxf>
    <dxf>
      <protection locked="0" hidden="0"/>
    </dxf>
    <dxf>
      <protection locked="0" hidden="0"/>
    </dxf>
    <dxf>
      <protection locked="0" hidden="0"/>
    </dxf>
    <dxf>
      <border outline="0">
        <top style="thin">
          <color rgb="FFF4B084"/>
        </top>
      </border>
    </dxf>
    <dxf>
      <protection locked="0" hidden="0"/>
    </dxf>
    <dxf>
      <border outline="0">
        <bottom style="thin">
          <color rgb="FFF4B084"/>
        </bottom>
      </border>
    </dxf>
    <dxf>
      <font>
        <b/>
        <i val="0"/>
        <strike val="0"/>
        <condense val="0"/>
        <extend val="0"/>
        <outline val="0"/>
        <shadow val="0"/>
        <u val="none"/>
        <vertAlign val="baseline"/>
        <sz val="7"/>
        <color theme="0"/>
        <name val="Times New Roman"/>
        <scheme val="none"/>
      </font>
      <fill>
        <patternFill patternType="solid">
          <fgColor indexed="64"/>
          <bgColor theme="4"/>
        </patternFill>
      </fill>
      <alignment horizontal="center" vertical="top" textRotation="0" wrapText="1" indent="0" justifyLastLine="0" shrinkToFit="0" readingOrder="0"/>
    </dxf>
    <dxf>
      <font>
        <sz val="10"/>
        <name val="Arial Narrow"/>
        <family val="2"/>
        <scheme val="none"/>
      </font>
      <fill>
        <patternFill patternType="none">
          <bgColor auto="1"/>
        </patternFill>
      </fill>
      <border diagonalUp="0" diagonalDown="0">
        <left style="thin">
          <color theme="0"/>
        </left>
        <right/>
        <top style="thin">
          <color theme="0"/>
        </top>
        <bottom style="thin">
          <color theme="0"/>
        </bottom>
        <vertical/>
        <horizontal/>
      </border>
    </dxf>
    <dxf>
      <font>
        <sz val="10"/>
        <name val="Arial Narrow"/>
        <family val="2"/>
        <scheme val="none"/>
      </font>
      <fill>
        <patternFill patternType="none">
          <bgColor auto="1"/>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Narrow"/>
        <family val="2"/>
        <scheme val="none"/>
      </font>
      <fill>
        <patternFill patternType="none">
          <bgColor auto="1"/>
        </patternFill>
      </fill>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i val="0"/>
        <strike val="0"/>
        <condense val="0"/>
        <extend val="0"/>
        <outline val="0"/>
        <shadow val="0"/>
        <u val="none"/>
        <vertAlign val="baseline"/>
        <sz val="7"/>
        <color auto="1"/>
        <name val="Times New Roman"/>
        <family val="1"/>
        <scheme val="none"/>
      </font>
      <numFmt numFmtId="3" formatCode="#,##0"/>
      <alignment horizontal="left" vertical="center" textRotation="0" wrapText="0" indent="0" justifyLastLine="0" shrinkToFit="0" readingOrder="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scheme val="none"/>
      </font>
    </dxf>
    <dxf>
      <font>
        <b val="0"/>
        <i val="0"/>
        <strike val="0"/>
        <condense val="0"/>
        <extend val="0"/>
        <outline val="0"/>
        <shadow val="0"/>
        <u val="none"/>
        <vertAlign val="baseline"/>
        <sz val="10"/>
        <color theme="1"/>
        <name val="Arial Narrow"/>
        <scheme val="none"/>
      </font>
    </dxf>
    <dxf>
      <font>
        <b/>
        <i val="0"/>
        <strike val="0"/>
        <condense val="0"/>
        <extend val="0"/>
        <outline val="0"/>
        <shadow val="0"/>
        <u val="none"/>
        <vertAlign val="baseline"/>
        <sz val="9"/>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i val="0"/>
        <strike val="0"/>
        <condense val="0"/>
        <extend val="0"/>
        <outline val="0"/>
        <shadow val="0"/>
        <u val="none"/>
        <vertAlign val="baseline"/>
        <sz val="9"/>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scheme val="none"/>
      </font>
    </dxf>
    <dxf>
      <font>
        <b val="0"/>
        <i val="0"/>
        <strike val="0"/>
        <condense val="0"/>
        <extend val="0"/>
        <outline val="0"/>
        <shadow val="0"/>
        <u val="none"/>
        <vertAlign val="baseline"/>
        <sz val="10"/>
        <color theme="1"/>
        <name val="Arial Narrow"/>
        <scheme val="none"/>
      </font>
    </dxf>
    <dxf>
      <border outline="0">
        <bottom style="thick">
          <color theme="0"/>
        </bottom>
      </border>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border outline="0">
        <bottom style="thick">
          <color theme="0"/>
        </bottom>
      </border>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scheme val="none"/>
      </font>
    </dxf>
    <dxf>
      <font>
        <b val="0"/>
        <i val="0"/>
        <strike val="0"/>
        <condense val="0"/>
        <extend val="0"/>
        <outline val="0"/>
        <shadow val="0"/>
        <u val="none"/>
        <vertAlign val="baseline"/>
        <sz val="10"/>
        <color theme="1"/>
        <name val="Arial Narrow"/>
        <scheme val="none"/>
      </font>
    </dxf>
    <dxf>
      <border outline="0">
        <bottom style="thick">
          <color theme="0"/>
        </bottom>
      </border>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scheme val="none"/>
      </font>
    </dxf>
    <dxf>
      <font>
        <b val="0"/>
        <i val="0"/>
        <strike val="0"/>
        <condense val="0"/>
        <extend val="0"/>
        <outline val="0"/>
        <shadow val="0"/>
        <u val="none"/>
        <vertAlign val="baseline"/>
        <sz val="10"/>
        <color theme="1"/>
        <name val="Arial Narrow"/>
        <scheme val="none"/>
      </font>
    </dxf>
    <dxf>
      <border outline="0">
        <bottom style="thick">
          <color theme="0"/>
        </bottom>
      </border>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scheme val="none"/>
      </font>
    </dxf>
    <dxf>
      <font>
        <b val="0"/>
        <i val="0"/>
        <strike val="0"/>
        <condense val="0"/>
        <extend val="0"/>
        <outline val="0"/>
        <shadow val="0"/>
        <u val="none"/>
        <vertAlign val="baseline"/>
        <sz val="10"/>
        <color theme="1"/>
        <name val="Arial Narrow"/>
        <scheme val="none"/>
      </font>
    </dxf>
    <dxf>
      <border outline="0">
        <bottom style="thick">
          <color theme="0"/>
        </bottom>
      </border>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border outline="0">
        <bottom style="thick">
          <color theme="0"/>
        </bottom>
      </border>
    </dxf>
    <dxf>
      <font>
        <b/>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theme="4" tint="0.79998168889431442"/>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theme="4" tint="0.79998168889431442"/>
          <bgColor auto="1"/>
        </patternFill>
      </fill>
    </dxf>
    <dxf>
      <font>
        <b/>
        <i val="0"/>
        <strike val="0"/>
        <condense val="0"/>
        <extend val="0"/>
        <outline val="0"/>
        <shadow val="0"/>
        <u val="none"/>
        <vertAlign val="baseline"/>
        <sz val="10"/>
        <color auto="1"/>
        <name val="Arial"/>
        <scheme val="none"/>
      </font>
      <fill>
        <patternFill patternType="none">
          <fgColor theme="4" tint="0.79998168889431442"/>
          <bgColor auto="1"/>
        </patternFill>
      </fill>
      <alignment horizontal="center" vertical="bottom" textRotation="0" wrapText="0" indent="0" justifyLastLine="0" shrinkToFit="0" readingOrder="0"/>
    </dxf>
    <dxf>
      <font>
        <strike val="0"/>
        <outline val="0"/>
        <shadow val="0"/>
        <u val="none"/>
        <vertAlign val="baseline"/>
        <sz val="10"/>
        <color auto="1"/>
      </font>
      <fill>
        <patternFill patternType="none">
          <bgColor auto="1"/>
        </patternFill>
      </fill>
    </dxf>
    <dxf>
      <font>
        <b/>
        <i val="0"/>
        <strike val="0"/>
        <condense val="0"/>
        <extend val="0"/>
        <outline val="0"/>
        <shadow val="0"/>
        <u val="none"/>
        <vertAlign val="baseline"/>
        <sz val="10"/>
        <color theme="0"/>
        <name val="Arial Narrow"/>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auto="1"/>
        <name val="Arial Narrow"/>
        <scheme val="none"/>
      </font>
      <fill>
        <patternFill patternType="solid">
          <fgColor indexed="64"/>
          <bgColor theme="0" tint="-0.14999847407452621"/>
        </patternFill>
      </fill>
      <alignment horizontal="general" vertical="bottom" textRotation="0" wrapText="0" indent="0" justifyLastLine="0" shrinkToFit="0" readingOrder="0"/>
    </dxf>
  </dxfs>
  <tableStyles count="0" defaultTableStyle="TableStyleMedium2" defaultPivotStyle="PivotStyleLight16"/>
  <colors>
    <mruColors>
      <color rgb="FF002A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609599</xdr:colOff>
      <xdr:row>0</xdr:row>
      <xdr:rowOff>0</xdr:rowOff>
    </xdr:from>
    <xdr:to>
      <xdr:col>22</xdr:col>
      <xdr:colOff>0</xdr:colOff>
      <xdr:row>36</xdr:row>
      <xdr:rowOff>19050</xdr:rowOff>
    </xdr:to>
    <xdr:sp macro="" textlink="">
      <xdr:nvSpPr>
        <xdr:cNvPr id="3" name="TextBox 2">
          <a:extLst>
            <a:ext uri="{FF2B5EF4-FFF2-40B4-BE49-F238E27FC236}">
              <a16:creationId xmlns:a16="http://schemas.microsoft.com/office/drawing/2014/main" id="{32A4C163-7074-41EE-AE47-25CEDDC4C41A}"/>
            </a:ext>
          </a:extLst>
        </xdr:cNvPr>
        <xdr:cNvSpPr txBox="1"/>
      </xdr:nvSpPr>
      <xdr:spPr>
        <a:xfrm>
          <a:off x="8077199" y="0"/>
          <a:ext cx="6705601" cy="849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u="sng"/>
            <a:t>SOURCES</a:t>
          </a:r>
          <a:br>
            <a:rPr lang="en-US" sz="1100" b="1" u="sng"/>
          </a:br>
          <a:endParaRPr lang="en-US" sz="1100" b="1"/>
        </a:p>
        <a:p>
          <a:r>
            <a:rPr lang="en-US" sz="1100" b="1"/>
            <a:t>RAIL</a:t>
          </a:r>
          <a:r>
            <a:rPr lang="en-US" sz="1100" b="1" baseline="0"/>
            <a:t> SERVICE FINDER Directory - </a:t>
          </a:r>
          <a:r>
            <a:rPr lang="en-US" sz="1100" b="0" u="sng" baseline="0">
              <a:solidFill>
                <a:srgbClr val="0070C0"/>
              </a:solidFill>
            </a:rPr>
            <a:t>https://www.railinc.com/railservicefinder/public/home.com </a:t>
          </a:r>
        </a:p>
        <a:p>
          <a:r>
            <a:rPr lang="en-US" sz="1100" b="1" baseline="0"/>
            <a:t>STEELROADS STCC Directory -</a:t>
          </a:r>
          <a:r>
            <a:rPr lang="en-US" sz="1100" b="1" baseline="0">
              <a:solidFill>
                <a:srgbClr val="0070C0"/>
              </a:solidFill>
            </a:rPr>
            <a:t> </a:t>
          </a:r>
          <a:r>
            <a:rPr lang="en-US">
              <a:solidFill>
                <a:srgbClr val="0070C0"/>
              </a:solidFill>
              <a:hlinkClick xmlns:r="http://schemas.openxmlformats.org/officeDocument/2006/relationships" r:id="">
                <a:extLst>
                  <a:ext uri="{A12FA001-AC4F-418D-AE19-62706E023703}">
                    <ahyp:hlinkClr xmlns:ahyp="http://schemas.microsoft.com/office/drawing/2018/hyperlinkcolor" val="tx"/>
                  </a:ext>
                </a:extLst>
              </a:hlinkClick>
            </a:rPr>
            <a:t>https://www.railinc.com/steelroads/servlet/GenericServlet</a:t>
          </a:r>
          <a:endParaRPr lang="en-US" sz="1100" b="1" baseline="0">
            <a:solidFill>
              <a:srgbClr val="0070C0"/>
            </a:solidFill>
          </a:endParaRPr>
        </a:p>
        <a:p>
          <a:endParaRPr lang="en-US" sz="1100" b="1"/>
        </a:p>
        <a:p>
          <a:endParaRPr lang="en-US" sz="1100" b="1"/>
        </a:p>
        <a:p>
          <a:pPr algn="ctr"/>
          <a:r>
            <a:rPr lang="en-US" sz="1100" b="1" u="sng"/>
            <a:t>DEFINITIONS</a:t>
          </a:r>
          <a:r>
            <a:rPr lang="en-US" sz="1100" b="1" u="sng" baseline="0"/>
            <a:t> AND </a:t>
          </a:r>
          <a:r>
            <a:rPr lang="en-US" sz="1100" b="1" u="sng"/>
            <a:t>DESCRIPTIONS</a:t>
          </a:r>
          <a:br>
            <a:rPr lang="en-US" sz="1100" b="1" u="sng"/>
          </a:br>
          <a:endParaRPr lang="en-US" sz="1100" b="1" u="sng"/>
        </a:p>
        <a:p>
          <a:r>
            <a:rPr lang="en-US" sz="1100" b="1"/>
            <a:t>SUPPLIER</a:t>
          </a:r>
          <a:r>
            <a:rPr lang="en-US" sz="1100" b="1" baseline="0"/>
            <a:t> (CARGO RAIL LOADING) RECEIVER (CARGO RAIL UNLOADING): </a:t>
          </a:r>
          <a:r>
            <a:rPr lang="en-US" sz="1100" baseline="0"/>
            <a:t>Company that is physically served by the railroad.  Legal name must be listed according to Rail Service Finder directory see link above.  Please do not add additional spaces, periods or commas.  Text characters must match exactly.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a:t>RAIL</a:t>
          </a:r>
          <a:r>
            <a:rPr lang="en-US" sz="1100" b="1" baseline="0"/>
            <a:t> STATION: </a:t>
          </a:r>
          <a:r>
            <a:rPr lang="en-US" sz="1100" baseline="0"/>
            <a:t>Must list the STATION NAME as listed on Rail Service Finder directory.  </a:t>
          </a:r>
          <a:r>
            <a:rPr lang="en-US" sz="1100" baseline="0">
              <a:solidFill>
                <a:schemeClr val="dk1"/>
              </a:solidFill>
              <a:effectLst/>
              <a:latin typeface="+mn-lt"/>
              <a:ea typeface="+mn-ea"/>
              <a:cs typeface="+mn-cs"/>
            </a:rPr>
            <a:t>Text characters must match exactly.  </a:t>
          </a:r>
          <a:r>
            <a:rPr lang="en-US" sz="1100" i="1" baseline="0">
              <a:solidFill>
                <a:schemeClr val="dk1"/>
              </a:solidFill>
              <a:effectLst/>
              <a:latin typeface="+mn-lt"/>
              <a:ea typeface="+mn-ea"/>
              <a:cs typeface="+mn-cs"/>
            </a:rPr>
            <a:t>Warning: Variation in station could cause a change in rate</a:t>
          </a:r>
          <a:r>
            <a:rPr lang="en-US"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1" u="sng">
              <a:effectLst/>
            </a:rPr>
            <a:t>FREIGHT</a:t>
          </a:r>
          <a:r>
            <a:rPr lang="en-US" u="sng" baseline="0">
              <a:effectLst/>
            </a:rPr>
            <a:t> </a:t>
          </a:r>
          <a:r>
            <a:rPr lang="en-US" b="1" u="sng" baseline="0">
              <a:effectLst/>
            </a:rPr>
            <a:t>TYPE: </a:t>
          </a:r>
          <a:br>
            <a:rPr lang="en-US" baseline="0">
              <a:effectLst/>
            </a:rPr>
          </a:br>
          <a:r>
            <a:rPr lang="en-US" b="1" baseline="0">
              <a:effectLst/>
            </a:rPr>
            <a:t>RULE 11 -</a:t>
          </a:r>
          <a:r>
            <a:rPr lang="en-US" baseline="0">
              <a:effectLst/>
            </a:rPr>
            <a:t> Payer is only paying the CGR/FSRR portion.  Quote starts or ends at either; Mobile, AL or Coatzacoalcos, VL. </a:t>
          </a:r>
          <a:endParaRPr lang="en-US">
            <a:effectLst/>
          </a:endParaRPr>
        </a:p>
        <a:p>
          <a:r>
            <a:rPr lang="en-US" sz="1100" b="1"/>
            <a:t>COLLECT -</a:t>
          </a:r>
          <a:r>
            <a:rPr lang="en-US" sz="1100"/>
            <a:t> Thru rate, one invoice for the entire move. Customer pays the last railroad</a:t>
          </a:r>
          <a:r>
            <a:rPr lang="en-US" sz="1100" baseline="0"/>
            <a:t> participating in the route. </a:t>
          </a:r>
        </a:p>
        <a:p>
          <a:r>
            <a:rPr lang="en-US" sz="1100" b="1" baseline="0"/>
            <a:t>PREPAID -</a:t>
          </a:r>
          <a:r>
            <a:rPr lang="en-US" sz="1100" baseline="0"/>
            <a:t> Thru rate, one invoice for the entire move. Customer pays the first railroad participating in the route. </a:t>
          </a:r>
        </a:p>
        <a:p>
          <a:r>
            <a:rPr lang="en-US" sz="1100" b="1" baseline="0"/>
            <a:t>MP RULE 11</a:t>
          </a:r>
          <a:r>
            <a:rPr lang="en-US" sz="1100" baseline="0"/>
            <a:t> -  There will be multiple parties paying for portions of the route.  Sometimes company "A" will pay for the U.S. rail portion to the U.S. railroad and company "B" will pay CGR for Mobile </a:t>
          </a:r>
          <a:r>
            <a:rPr lang="en-US" sz="1100" baseline="0">
              <a:solidFill>
                <a:schemeClr val="dk1"/>
              </a:solidFill>
              <a:effectLst/>
              <a:latin typeface="+mn-lt"/>
              <a:ea typeface="+mn-ea"/>
              <a:cs typeface="+mn-cs"/>
            </a:rPr>
            <a:t>to/from </a:t>
          </a:r>
          <a:r>
            <a:rPr lang="en-US" sz="1100" baseline="0"/>
            <a:t>MX rail portion.  </a:t>
          </a:r>
        </a:p>
        <a:p>
          <a:endParaRPr lang="en-US" sz="1100" baseline="0"/>
        </a:p>
        <a:p>
          <a:r>
            <a:rPr lang="en-US" sz="1100" b="1" baseline="0"/>
            <a:t>SPOT</a:t>
          </a:r>
          <a:r>
            <a:rPr lang="en-US" sz="1100" baseline="0"/>
            <a:t> - Limited time, it could be one time move or in sets.  From one railcar to hundreds of railcars.  Depending on the contract, if it has a volume cap, i.e. 10,000 MT or by annual contracts.</a:t>
          </a:r>
        </a:p>
        <a:p>
          <a:endParaRPr lang="en-US" sz="1100" baseline="0"/>
        </a:p>
        <a:p>
          <a:r>
            <a:rPr lang="en-US" sz="1100" b="1" baseline="0"/>
            <a:t>MONTHLY / ANNUAL</a:t>
          </a:r>
          <a:r>
            <a:rPr lang="en-US" sz="1100" baseline="0"/>
            <a:t> - Open ended contract terms that will be regular traffic.</a:t>
          </a:r>
        </a:p>
        <a:p>
          <a:endParaRPr lang="en-US" sz="1100" baseline="0"/>
        </a:p>
        <a:p>
          <a:r>
            <a:rPr lang="en-US" sz="1100" b="1" baseline="0"/>
            <a:t>STCC</a:t>
          </a:r>
          <a:r>
            <a:rPr lang="en-US" sz="1100" baseline="0"/>
            <a:t>: Need product code as listed on Steelroads STCC directory (see link above).  If it is hazardous, we will also need the Hazardous Material code (HazMat Code) - they typically start with 49.</a:t>
          </a:r>
        </a:p>
        <a:p>
          <a:endParaRPr lang="en-US" sz="1100" baseline="0"/>
        </a:p>
        <a:p>
          <a:r>
            <a:rPr lang="en-US" sz="1100" b="1" baseline="0"/>
            <a:t>ROUTE:</a:t>
          </a:r>
          <a:r>
            <a:rPr lang="en-US" sz="1100" baseline="0"/>
            <a:t> Rail route will be determined by Marketing Manager.  The route is determined by contracts between Class 1 and Class III and Switch  (Delivery or Junctions).  However, if you have a preferred route, please feel free to provide.</a:t>
          </a:r>
        </a:p>
        <a:p>
          <a:endParaRPr lang="en-US" sz="1100"/>
        </a:p>
        <a:p>
          <a:r>
            <a:rPr lang="en-US" sz="1100" b="1"/>
            <a:t>EQUIPMENT:</a:t>
          </a:r>
          <a:r>
            <a:rPr lang="en-US" sz="1100" b="1" baseline="0"/>
            <a:t> </a:t>
          </a:r>
          <a:r>
            <a:rPr lang="en-US" sz="1100" b="0" u="sng" baseline="0"/>
            <a:t>Rate is sensitive </a:t>
          </a:r>
          <a:r>
            <a:rPr lang="en-US" sz="1100" b="0" baseline="0"/>
            <a:t>to the equipment type, ownership, size and capacity.  Referencing the equipment, size and/or Capacity is required.  </a:t>
          </a:r>
          <a:endParaRPr lang="en-US" sz="1100" b="1"/>
        </a:p>
      </xdr:txBody>
    </xdr:sp>
    <xdr:clientData/>
  </xdr:twoCellAnchor>
  <xdr:twoCellAnchor editAs="absolute">
    <xdr:from>
      <xdr:col>0</xdr:col>
      <xdr:colOff>0</xdr:colOff>
      <xdr:row>0</xdr:row>
      <xdr:rowOff>0</xdr:rowOff>
    </xdr:from>
    <xdr:to>
      <xdr:col>1</xdr:col>
      <xdr:colOff>119830</xdr:colOff>
      <xdr:row>1</xdr:row>
      <xdr:rowOff>47625</xdr:rowOff>
    </xdr:to>
    <xdr:pic>
      <xdr:nvPicPr>
        <xdr:cNvPr id="7" name="Picture 6">
          <a:extLst>
            <a:ext uri="{FF2B5EF4-FFF2-40B4-BE49-F238E27FC236}">
              <a16:creationId xmlns:a16="http://schemas.microsoft.com/office/drawing/2014/main" id="{23690CEC-785F-4D35-ADD3-EEE88D522F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418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Account%20plans\Account%20Plan%20Tensa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s"/>
      <sheetName val="LM Account Plan Template"/>
      <sheetName val="Lists"/>
      <sheetName val="Account Plan Tensara"/>
    </sheetNames>
    <sheetDataSet>
      <sheetData sheetId="0"/>
      <sheetData sheetId="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92CF57-FA15-4EDB-A785-3F28F92D5509}" name="RQSTD6" displayName="RQSTD6" ref="A1:A21" totalsRowShown="0" headerRowDxfId="58" dataDxfId="57">
  <autoFilter ref="A1:A21" xr:uid="{00000000-0009-0000-0100-000005000000}"/>
  <sortState xmlns:xlrd2="http://schemas.microsoft.com/office/spreadsheetml/2017/richdata2" ref="A2:A21">
    <sortCondition ref="A13"/>
  </sortState>
  <tableColumns count="1">
    <tableColumn id="1" xr3:uid="{5E2CB022-9D28-4CEF-92AB-DD655CFD5849}" name="Quote Requested by" dataDxfId="56"/>
  </tableColumns>
  <tableStyleInfo name="TableStyleMedium1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E4A84F5-B877-4274-B5A1-BA19389E87FD}" name="OWNRSHP" displayName="OWNRSHP" ref="X1:X5" totalsRowShown="0" headerRowDxfId="23" dataDxfId="22">
  <autoFilter ref="X1:X5" xr:uid="{00000000-0009-0000-0100-00000E000000}"/>
  <tableColumns count="1">
    <tableColumn id="1" xr3:uid="{7706E510-4F5A-44E1-BAE1-46E6366FB1C3}" name="Ownership" dataDxfId="21"/>
  </tableColumns>
  <tableStyleInfo name="TableStyleMedium1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422BA85-C7CE-4545-8693-5CCBED4AD56C}" name="Table3" displayName="Table3" ref="U1:V16" totalsRowShown="0" headerRowDxfId="20">
  <autoFilter ref="U1:V16" xr:uid="{EB7164A5-35A7-4CFC-A7C6-D3F84AA34DA5}"/>
  <sortState xmlns:xlrd2="http://schemas.microsoft.com/office/spreadsheetml/2017/richdata2" ref="U2:V14">
    <sortCondition ref="V11"/>
  </sortState>
  <tableColumns count="2">
    <tableColumn id="1" xr3:uid="{FF02C4EB-6851-47C0-8AE2-E41CE9DB7C5A}" name="Equipment Size" dataDxfId="19"/>
    <tableColumn id="2" xr3:uid="{AD074677-9C18-4DB2-ACE8-9249BFD130AF}" name="Equipment" dataDxfId="18"/>
  </tableColumns>
  <tableStyleInfo name="TableStyleMedium1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596A298-D77C-46AF-90AF-3809785811A7}" name="Table2" displayName="Table2" ref="Z1:Z16" totalsRowCount="1" headerRowDxfId="17" dataDxfId="16">
  <autoFilter ref="Z1:Z15" xr:uid="{6B5F1F5D-571D-4442-AFDF-0F11F72F9D49}"/>
  <sortState xmlns:xlrd2="http://schemas.microsoft.com/office/spreadsheetml/2017/richdata2" ref="Z2:Z15">
    <sortCondition ref="Z3"/>
  </sortState>
  <tableColumns count="1">
    <tableColumn id="1" xr3:uid="{7076581C-51A4-4415-BB19-0126AAE6CB3C}" name="FSC" totalsRowFunction="count" dataDxfId="15" totalsRowDxfId="14"/>
  </tableColumns>
  <tableStyleInfo name="TableStyleMedium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8CEABEB-BCA7-4D86-99BD-6444F13E1ECB}" name="Table4" displayName="Table4" ref="AB1:AC13" totalsRowShown="0" headerRowDxfId="13">
  <autoFilter ref="AB1:AC13" xr:uid="{2A73A2FC-92DC-43C9-AC34-BE20D8480DEB}"/>
  <tableColumns count="2">
    <tableColumn id="1" xr3:uid="{431558D4-33A2-4A6C-9895-0B96EA5D8F13}" name="CAPACITY" dataDxfId="12"/>
    <tableColumn id="2" xr3:uid="{007601D0-AD66-4D2F-802F-08250F9410D6}" name="EQUIPMENT" dataDxfId="11"/>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4F05CBC-1204-403A-A12C-4C8AD1B08F6D}" name="STCC" displayName="STCC" ref="A1:G9359" totalsRowShown="0" headerRowDxfId="10" dataDxfId="8" headerRowBorderDxfId="9" tableBorderDxfId="7">
  <autoFilter ref="A1:G9359" xr:uid="{00000000-0009-0000-0100-000001000000}"/>
  <tableColumns count="7">
    <tableColumn id="1" xr3:uid="{569A1A6C-B015-4536-9264-CC0B3280F66B}" name="STCC" dataDxfId="6"/>
    <tableColumn id="2" xr3:uid="{09CFE90D-DEDB-4C39-8ED6-31EB6748D135}" name="COMMODITY" dataDxfId="5"/>
    <tableColumn id="3" xr3:uid="{0C1C195F-E9DD-4865-9C68-7EF2F0007C0F}" name="STCC GROUP" dataDxfId="4"/>
    <tableColumn id="4" xr3:uid="{44D04B89-9BCB-4FF4-ABF7-24E738565FD2}" name="HAZARDOUS" dataDxfId="3"/>
    <tableColumn id="5" xr3:uid="{BA9F3BDD-0D3D-4A29-AA3E-691CAA04C913}" name="HAZMAT CODE" dataDxfId="2"/>
    <tableColumn id="6" xr3:uid="{B6CCEE79-E787-40E1-8692-D986A36401F4}" name="GROUP CLASS" dataDxfId="1"/>
    <tableColumn id="7" xr3:uid="{CFBEFA63-D8C7-494D-B218-2017F0587416}" name="CGR BU CATEGORY"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1F72B9-3282-468B-97E4-EB37D1ABD906}" name="STATE" displayName="STATE" ref="I1:K96" totalsRowShown="0" headerRowDxfId="55" dataDxfId="54">
  <autoFilter ref="I1:K96" xr:uid="{00000000-0009-0000-0100-000006000000}"/>
  <sortState xmlns:xlrd2="http://schemas.microsoft.com/office/spreadsheetml/2017/richdata2" ref="I2:K96">
    <sortCondition descending="1" ref="K70"/>
  </sortState>
  <tableColumns count="3">
    <tableColumn id="1" xr3:uid="{48FD008F-F63F-4ABB-9CEE-B7C8783A9D62}" name="State Abrev." dataDxfId="53"/>
    <tableColumn id="2" xr3:uid="{20503F7E-6584-4CA0-BD88-2AA3F423CA5E}" name="State Name" dataDxfId="52"/>
    <tableColumn id="3" xr3:uid="{B965D691-4C51-4A84-ABD2-A9DE0F61BF1B}" name="Country" dataDxfId="51"/>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D43B5C-AD2D-4FF2-9BA5-49A6912B05B3}" name="AM" displayName="AM" ref="C1:C7" totalsRowShown="0" headerRowDxfId="50" dataDxfId="48" headerRowBorderDxfId="49">
  <autoFilter ref="C1:C7" xr:uid="{00000000-0009-0000-0100-000007000000}"/>
  <sortState xmlns:xlrd2="http://schemas.microsoft.com/office/spreadsheetml/2017/richdata2" ref="C2:C6">
    <sortCondition ref="C2"/>
  </sortState>
  <tableColumns count="1">
    <tableColumn id="1" xr3:uid="{D106DBDF-CE0B-46D1-ADD3-8181FA6D1BB3}" name="Account Manager" dataDxfId="47"/>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7E3BD5-670D-49F1-958B-29E3099FF68B}" name="YN" displayName="YN" ref="E1:E4" totalsRowShown="0" headerRowDxfId="46" dataDxfId="44" headerRowBorderDxfId="45">
  <autoFilter ref="E1:E4" xr:uid="{00000000-0009-0000-0100-000008000000}"/>
  <tableColumns count="1">
    <tableColumn id="1" xr3:uid="{795DA808-B41B-4C0F-AC86-4E6FFC228ABD}" name="Yes/No" dataDxfId="43"/>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79BFE51-8D05-408E-BA36-17AE8FFC4726}" name="INTRVL" displayName="INTRVL" ref="G1:G4" totalsRowShown="0" headerRowDxfId="42" dataDxfId="40" headerRowBorderDxfId="41">
  <autoFilter ref="G1:G4" xr:uid="{00000000-0009-0000-0100-000009000000}"/>
  <tableColumns count="1">
    <tableColumn id="1" xr3:uid="{F78B1917-A2EB-4DB4-A9BC-2FAD119E7674}" name="Per Interval" dataDxfId="3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01A47BC-C4B5-4728-B53A-88BA93C036FA}" name="FREIGHT" displayName="FREIGHT" ref="M1:M5" totalsRowShown="0" headerRowDxfId="38" dataDxfId="36" headerRowBorderDxfId="37">
  <autoFilter ref="M1:M5" xr:uid="{00000000-0009-0000-0100-00000A000000}"/>
  <tableColumns count="1">
    <tableColumn id="1" xr3:uid="{9059CF7E-22D1-420B-9780-D603C4911E6F}" name="Freight Type" dataDxfId="35"/>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4331FDA-F814-4E2A-B2EA-E1F3D1F6C147}" name="COLLECTED" displayName="COLLECTED" ref="O1:O11" totalsRowShown="0" headerRowDxfId="34" dataDxfId="32" headerRowBorderDxfId="33">
  <autoFilter ref="O1:O11" xr:uid="{00000000-0009-0000-0100-00000B000000}"/>
  <sortState xmlns:xlrd2="http://schemas.microsoft.com/office/spreadsheetml/2017/richdata2" ref="O2:O11">
    <sortCondition ref="O2"/>
  </sortState>
  <tableColumns count="1">
    <tableColumn id="1" xr3:uid="{60763788-ED16-41D7-A947-E87C358F1BC3}" name="Freight Bill Party" dataDxfId="31"/>
  </tableColumns>
  <tableStyleInfo name="TableStyleMedium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4137C07-6427-4534-ACC8-050C4322CA33}" name="DIRECTN" displayName="DIRECTN" ref="Q1:Q5" totalsRowShown="0" headerRowDxfId="30" dataDxfId="28" headerRowBorderDxfId="29">
  <autoFilter ref="Q1:Q5" xr:uid="{00000000-0009-0000-0100-00000C000000}"/>
  <tableColumns count="1">
    <tableColumn id="1" xr3:uid="{AD65C7BB-152D-42B0-9993-125419080DEB}" name="Direction" dataDxfId="27"/>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9AE718-13EE-440D-90EB-3506CED7C9BD}" name="EQUIP" displayName="EQUIP" ref="S1:S15" totalsRowShown="0" headerRowDxfId="26" dataDxfId="25">
  <autoFilter ref="S1:S15" xr:uid="{00000000-0009-0000-0100-00000D000000}"/>
  <sortState xmlns:xlrd2="http://schemas.microsoft.com/office/spreadsheetml/2017/richdata2" ref="S2:S15">
    <sortCondition ref="S10"/>
  </sortState>
  <tableColumns count="1">
    <tableColumn id="1" xr3:uid="{DC3B68F4-663D-419B-A81D-F2BB8DA2DA06}" name="Equipment Type" dataDxfId="24"/>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996EE-7BA7-41F7-81E9-7C0F455EA189}">
  <sheetPr>
    <tabColor theme="1" tint="0.14999847407452621"/>
  </sheetPr>
  <dimension ref="A1:AC96"/>
  <sheetViews>
    <sheetView topLeftCell="B1" workbookViewId="0">
      <selection activeCell="X5" sqref="X5"/>
    </sheetView>
  </sheetViews>
  <sheetFormatPr defaultRowHeight="12.75" x14ac:dyDescent="0.2"/>
  <cols>
    <col min="1" max="1" width="18.5703125" style="7" customWidth="1"/>
    <col min="2" max="2" width="3.7109375" style="7" customWidth="1"/>
    <col min="3" max="3" width="16.28515625" style="7" bestFit="1" customWidth="1"/>
    <col min="4" max="4" width="3.7109375" style="7" customWidth="1"/>
    <col min="5" max="5" width="9.140625" style="7"/>
    <col min="6" max="6" width="3.7109375" style="7" customWidth="1"/>
    <col min="7" max="7" width="12.42578125" style="7" customWidth="1"/>
    <col min="8" max="8" width="3.7109375" style="7" customWidth="1"/>
    <col min="9" max="9" width="14.85546875" style="7" customWidth="1"/>
    <col min="10" max="10" width="12.85546875" style="7" customWidth="1"/>
    <col min="11" max="11" width="10.7109375" style="7" customWidth="1"/>
    <col min="12" max="12" width="3.7109375" style="7" customWidth="1"/>
    <col min="13" max="13" width="12.5703125" style="7" customWidth="1"/>
    <col min="14" max="14" width="3.7109375" style="7" customWidth="1"/>
    <col min="15" max="15" width="15.7109375" style="7" customWidth="1"/>
    <col min="16" max="16" width="3.7109375" style="7" customWidth="1"/>
    <col min="17" max="17" width="10" style="7" customWidth="1"/>
    <col min="18" max="18" width="3.140625" style="7" customWidth="1"/>
    <col min="19" max="19" width="14" style="7" customWidth="1"/>
    <col min="20" max="20" width="3.140625" style="7" customWidth="1"/>
    <col min="21" max="21" width="16.5703125" style="7" bestFit="1" customWidth="1"/>
    <col min="22" max="22" width="11.42578125" style="7" bestFit="1" customWidth="1"/>
    <col min="23" max="23" width="3.140625" style="7" customWidth="1"/>
    <col min="24" max="24" width="10.42578125" style="7" customWidth="1"/>
    <col min="25" max="25" width="3.140625" style="7" customWidth="1"/>
    <col min="26" max="26" width="13.7109375" style="7" bestFit="1" customWidth="1"/>
    <col min="27" max="27" width="2.7109375" style="7" customWidth="1"/>
    <col min="28" max="28" width="27.28515625" style="7" bestFit="1" customWidth="1"/>
    <col min="29" max="29" width="12.42578125" style="7" bestFit="1" customWidth="1"/>
    <col min="30" max="30" width="2.7109375" style="7" customWidth="1"/>
    <col min="31" max="16384" width="9.140625" style="7"/>
  </cols>
  <sheetData>
    <row r="1" spans="1:29" ht="14.25" thickBot="1" x14ac:dyDescent="0.3">
      <c r="A1" s="4" t="s">
        <v>49</v>
      </c>
      <c r="B1" s="5"/>
      <c r="C1" s="6" t="s">
        <v>3</v>
      </c>
      <c r="E1" s="6" t="s">
        <v>50</v>
      </c>
      <c r="G1" s="6" t="s">
        <v>51</v>
      </c>
      <c r="I1" s="6" t="s">
        <v>52</v>
      </c>
      <c r="J1" s="6" t="s">
        <v>53</v>
      </c>
      <c r="K1" s="6" t="s">
        <v>54</v>
      </c>
      <c r="M1" s="6" t="s">
        <v>55</v>
      </c>
      <c r="N1" s="8"/>
      <c r="O1" s="6" t="s">
        <v>56</v>
      </c>
      <c r="Q1" s="6" t="s">
        <v>28</v>
      </c>
      <c r="S1" s="2" t="s">
        <v>57</v>
      </c>
      <c r="U1" s="7" t="s">
        <v>58</v>
      </c>
      <c r="V1" s="7" t="s">
        <v>59</v>
      </c>
      <c r="X1" s="2" t="s">
        <v>60</v>
      </c>
      <c r="Z1" s="7" t="s">
        <v>61</v>
      </c>
      <c r="AB1" s="7" t="s">
        <v>62</v>
      </c>
      <c r="AC1" s="7" t="s">
        <v>63</v>
      </c>
    </row>
    <row r="2" spans="1:29" ht="13.5" thickTop="1" x14ac:dyDescent="0.2">
      <c r="A2" s="7" t="s">
        <v>64</v>
      </c>
      <c r="C2" s="7" t="s">
        <v>65</v>
      </c>
      <c r="E2" s="7" t="s">
        <v>66</v>
      </c>
      <c r="G2" s="7" t="s">
        <v>67</v>
      </c>
      <c r="I2" s="9" t="s">
        <v>68</v>
      </c>
      <c r="J2" s="3" t="s">
        <v>69</v>
      </c>
      <c r="K2" s="10" t="s">
        <v>70</v>
      </c>
      <c r="M2" s="7" t="s">
        <v>71</v>
      </c>
      <c r="O2" s="7" t="s">
        <v>64</v>
      </c>
      <c r="Q2" s="7" t="s">
        <v>72</v>
      </c>
      <c r="S2" s="7" t="s">
        <v>73</v>
      </c>
      <c r="U2" s="11" t="s">
        <v>74</v>
      </c>
      <c r="V2" s="7" t="s">
        <v>75</v>
      </c>
      <c r="X2" s="7" t="s">
        <v>76</v>
      </c>
      <c r="Z2" s="13" t="s">
        <v>125</v>
      </c>
      <c r="AB2" s="12" t="s">
        <v>78</v>
      </c>
      <c r="AC2" s="7" t="s">
        <v>79</v>
      </c>
    </row>
    <row r="3" spans="1:29" x14ac:dyDescent="0.2">
      <c r="A3" s="7" t="s">
        <v>80</v>
      </c>
      <c r="C3" s="7" t="s">
        <v>81</v>
      </c>
      <c r="E3" s="7" t="s">
        <v>82</v>
      </c>
      <c r="G3" s="7" t="s">
        <v>16</v>
      </c>
      <c r="I3" s="9" t="s">
        <v>83</v>
      </c>
      <c r="J3" s="3" t="s">
        <v>84</v>
      </c>
      <c r="K3" s="10" t="s">
        <v>70</v>
      </c>
      <c r="M3" s="7" t="s">
        <v>85</v>
      </c>
      <c r="O3" s="7" t="s">
        <v>80</v>
      </c>
      <c r="Q3" s="7" t="s">
        <v>86</v>
      </c>
      <c r="S3" s="7" t="s">
        <v>87</v>
      </c>
      <c r="U3" s="11" t="s">
        <v>88</v>
      </c>
      <c r="V3" s="7" t="s">
        <v>75</v>
      </c>
      <c r="X3" s="7" t="s">
        <v>89</v>
      </c>
      <c r="Z3" s="13" t="s">
        <v>119</v>
      </c>
      <c r="AB3" s="12" t="s">
        <v>9706</v>
      </c>
      <c r="AC3" s="7" t="s">
        <v>79</v>
      </c>
    </row>
    <row r="4" spans="1:29" x14ac:dyDescent="0.2">
      <c r="A4" s="7" t="s">
        <v>91</v>
      </c>
      <c r="C4" s="7" t="s">
        <v>92</v>
      </c>
      <c r="E4" s="7" t="s">
        <v>93</v>
      </c>
      <c r="G4" s="7" t="s">
        <v>94</v>
      </c>
      <c r="I4" s="9" t="s">
        <v>95</v>
      </c>
      <c r="J4" s="3" t="s">
        <v>96</v>
      </c>
      <c r="K4" s="10" t="s">
        <v>70</v>
      </c>
      <c r="M4" s="7" t="s">
        <v>97</v>
      </c>
      <c r="O4" s="7" t="s">
        <v>98</v>
      </c>
      <c r="Q4" s="7" t="s">
        <v>99</v>
      </c>
      <c r="S4" s="7" t="s">
        <v>100</v>
      </c>
      <c r="U4" s="11" t="s">
        <v>101</v>
      </c>
      <c r="V4" s="7" t="s">
        <v>75</v>
      </c>
      <c r="X4" s="7" t="s">
        <v>93</v>
      </c>
      <c r="Z4" s="7" t="s">
        <v>77</v>
      </c>
      <c r="AB4" s="12" t="s">
        <v>103</v>
      </c>
      <c r="AC4" s="7" t="s">
        <v>87</v>
      </c>
    </row>
    <row r="5" spans="1:29" x14ac:dyDescent="0.2">
      <c r="A5" s="7" t="s">
        <v>104</v>
      </c>
      <c r="C5" s="7" t="s">
        <v>105</v>
      </c>
      <c r="I5" s="9" t="s">
        <v>106</v>
      </c>
      <c r="J5" s="3" t="s">
        <v>107</v>
      </c>
      <c r="K5" s="10" t="s">
        <v>70</v>
      </c>
      <c r="M5" s="7" t="s">
        <v>108</v>
      </c>
      <c r="O5" s="7" t="s">
        <v>11</v>
      </c>
      <c r="Q5" s="7" t="s">
        <v>109</v>
      </c>
      <c r="S5" s="7" t="s">
        <v>110</v>
      </c>
      <c r="U5" s="11" t="s">
        <v>9698</v>
      </c>
      <c r="V5" s="7" t="s">
        <v>87</v>
      </c>
      <c r="X5" s="7" t="s">
        <v>111</v>
      </c>
      <c r="Z5" s="7" t="s">
        <v>90</v>
      </c>
      <c r="AB5" s="7" t="s">
        <v>113</v>
      </c>
      <c r="AC5" s="7" t="s">
        <v>87</v>
      </c>
    </row>
    <row r="6" spans="1:29" x14ac:dyDescent="0.2">
      <c r="A6" s="7" t="s">
        <v>114</v>
      </c>
      <c r="C6" s="7" t="s">
        <v>115</v>
      </c>
      <c r="I6" s="9" t="s">
        <v>116</v>
      </c>
      <c r="J6" s="3" t="s">
        <v>117</v>
      </c>
      <c r="K6" s="10" t="s">
        <v>70</v>
      </c>
      <c r="O6" s="7" t="s">
        <v>91</v>
      </c>
      <c r="S6" s="7" t="s">
        <v>118</v>
      </c>
      <c r="U6" s="11" t="s">
        <v>9699</v>
      </c>
      <c r="V6" s="7" t="s">
        <v>87</v>
      </c>
      <c r="Z6" s="7" t="s">
        <v>102</v>
      </c>
      <c r="AB6" s="12" t="s">
        <v>120</v>
      </c>
      <c r="AC6" s="7" t="s">
        <v>87</v>
      </c>
    </row>
    <row r="7" spans="1:29" x14ac:dyDescent="0.2">
      <c r="A7" s="7" t="s">
        <v>2</v>
      </c>
      <c r="C7" s="7" t="s">
        <v>121</v>
      </c>
      <c r="I7" s="9" t="s">
        <v>122</v>
      </c>
      <c r="J7" s="3" t="s">
        <v>123</v>
      </c>
      <c r="K7" s="10" t="s">
        <v>70</v>
      </c>
      <c r="O7" s="7" t="s">
        <v>114</v>
      </c>
      <c r="S7" s="7" t="s">
        <v>124</v>
      </c>
      <c r="U7" s="11" t="s">
        <v>9700</v>
      </c>
      <c r="V7" s="7" t="s">
        <v>87</v>
      </c>
      <c r="Z7" s="7" t="s">
        <v>112</v>
      </c>
      <c r="AB7" s="7" t="s">
        <v>126</v>
      </c>
      <c r="AC7" s="7" t="s">
        <v>127</v>
      </c>
    </row>
    <row r="8" spans="1:29" x14ac:dyDescent="0.2">
      <c r="A8" s="7" t="s">
        <v>128</v>
      </c>
      <c r="I8" s="9" t="s">
        <v>129</v>
      </c>
      <c r="J8" s="3" t="s">
        <v>130</v>
      </c>
      <c r="K8" s="10" t="s">
        <v>70</v>
      </c>
      <c r="O8" s="7" t="s">
        <v>131</v>
      </c>
      <c r="S8" s="7" t="s">
        <v>132</v>
      </c>
      <c r="U8" s="11" t="s">
        <v>9701</v>
      </c>
      <c r="V8" s="7" t="s">
        <v>87</v>
      </c>
      <c r="Z8" s="7" t="s">
        <v>133</v>
      </c>
      <c r="AB8" s="7" t="s">
        <v>134</v>
      </c>
      <c r="AC8" s="7" t="s">
        <v>127</v>
      </c>
    </row>
    <row r="9" spans="1:29" x14ac:dyDescent="0.2">
      <c r="A9" s="7" t="s">
        <v>135</v>
      </c>
      <c r="I9" s="9" t="s">
        <v>136</v>
      </c>
      <c r="J9" s="3" t="s">
        <v>137</v>
      </c>
      <c r="K9" s="10" t="s">
        <v>70</v>
      </c>
      <c r="O9" s="7" t="s">
        <v>138</v>
      </c>
      <c r="S9" s="7" t="s">
        <v>127</v>
      </c>
      <c r="U9" s="11" t="s">
        <v>9702</v>
      </c>
      <c r="V9" s="7" t="s">
        <v>87</v>
      </c>
      <c r="Z9" s="7" t="s">
        <v>139</v>
      </c>
      <c r="AB9" s="12" t="s">
        <v>140</v>
      </c>
      <c r="AC9" s="14" t="s">
        <v>75</v>
      </c>
    </row>
    <row r="10" spans="1:29" x14ac:dyDescent="0.2">
      <c r="A10" s="7" t="s">
        <v>141</v>
      </c>
      <c r="I10" s="9" t="s">
        <v>142</v>
      </c>
      <c r="J10" s="3" t="s">
        <v>143</v>
      </c>
      <c r="K10" s="10" t="s">
        <v>70</v>
      </c>
      <c r="O10" s="7" t="s">
        <v>144</v>
      </c>
      <c r="S10" s="7" t="s">
        <v>145</v>
      </c>
      <c r="U10" s="11" t="s">
        <v>9703</v>
      </c>
      <c r="V10" s="7" t="s">
        <v>87</v>
      </c>
      <c r="Z10" s="7" t="s">
        <v>146</v>
      </c>
      <c r="AB10" s="12" t="s">
        <v>147</v>
      </c>
      <c r="AC10" s="14" t="s">
        <v>75</v>
      </c>
    </row>
    <row r="11" spans="1:29" x14ac:dyDescent="0.2">
      <c r="A11" s="7" t="s">
        <v>148</v>
      </c>
      <c r="I11" s="9" t="s">
        <v>149</v>
      </c>
      <c r="J11" s="3" t="s">
        <v>150</v>
      </c>
      <c r="K11" s="10" t="s">
        <v>70</v>
      </c>
      <c r="O11" s="7" t="s">
        <v>151</v>
      </c>
      <c r="S11" s="7" t="s">
        <v>121</v>
      </c>
      <c r="U11" s="11" t="s">
        <v>9704</v>
      </c>
      <c r="V11" s="7" t="s">
        <v>87</v>
      </c>
      <c r="Z11" s="7" t="s">
        <v>9708</v>
      </c>
      <c r="AB11" s="12" t="s">
        <v>153</v>
      </c>
      <c r="AC11" s="14" t="s">
        <v>75</v>
      </c>
    </row>
    <row r="12" spans="1:29" x14ac:dyDescent="0.2">
      <c r="A12" s="7" t="s">
        <v>154</v>
      </c>
      <c r="I12" s="9" t="s">
        <v>155</v>
      </c>
      <c r="J12" s="3" t="s">
        <v>156</v>
      </c>
      <c r="K12" s="10" t="s">
        <v>70</v>
      </c>
      <c r="S12" s="7" t="s">
        <v>157</v>
      </c>
      <c r="U12" s="11" t="s">
        <v>9705</v>
      </c>
      <c r="V12" s="7" t="s">
        <v>87</v>
      </c>
      <c r="Z12" s="7" t="s">
        <v>159</v>
      </c>
      <c r="AB12" s="15" t="s">
        <v>160</v>
      </c>
      <c r="AC12" s="16" t="s">
        <v>75</v>
      </c>
    </row>
    <row r="13" spans="1:29" x14ac:dyDescent="0.2">
      <c r="A13" s="7" t="s">
        <v>161</v>
      </c>
      <c r="I13" s="9" t="s">
        <v>162</v>
      </c>
      <c r="J13" s="3" t="s">
        <v>163</v>
      </c>
      <c r="K13" s="10" t="s">
        <v>70</v>
      </c>
      <c r="S13" s="7" t="s">
        <v>93</v>
      </c>
      <c r="U13" s="11" t="s">
        <v>152</v>
      </c>
      <c r="V13" s="7" t="s">
        <v>127</v>
      </c>
      <c r="Z13" s="7" t="s">
        <v>169</v>
      </c>
      <c r="AB13" s="7" t="s">
        <v>9707</v>
      </c>
      <c r="AC13" s="7" t="s">
        <v>75</v>
      </c>
    </row>
    <row r="14" spans="1:29" x14ac:dyDescent="0.2">
      <c r="A14" s="7" t="s">
        <v>144</v>
      </c>
      <c r="I14" s="9" t="s">
        <v>166</v>
      </c>
      <c r="J14" s="3" t="s">
        <v>167</v>
      </c>
      <c r="K14" s="10" t="s">
        <v>70</v>
      </c>
      <c r="S14" s="7" t="s">
        <v>79</v>
      </c>
      <c r="U14" s="11" t="s">
        <v>158</v>
      </c>
      <c r="V14" s="7" t="s">
        <v>127</v>
      </c>
      <c r="Z14" s="7" t="s">
        <v>174</v>
      </c>
    </row>
    <row r="15" spans="1:29" x14ac:dyDescent="0.2">
      <c r="A15" s="7" t="s">
        <v>170</v>
      </c>
      <c r="I15" s="9" t="s">
        <v>171</v>
      </c>
      <c r="J15" s="3" t="s">
        <v>172</v>
      </c>
      <c r="K15" s="10" t="s">
        <v>70</v>
      </c>
      <c r="S15" s="7" t="s">
        <v>173</v>
      </c>
      <c r="U15" s="11" t="s">
        <v>164</v>
      </c>
      <c r="V15" s="7" t="s">
        <v>79</v>
      </c>
      <c r="Z15" s="7" t="s">
        <v>165</v>
      </c>
    </row>
    <row r="16" spans="1:29" x14ac:dyDescent="0.2">
      <c r="A16" s="7" t="s">
        <v>175</v>
      </c>
      <c r="I16" s="9" t="s">
        <v>176</v>
      </c>
      <c r="J16" s="3" t="s">
        <v>177</v>
      </c>
      <c r="K16" s="10" t="s">
        <v>70</v>
      </c>
      <c r="U16" s="11" t="s">
        <v>168</v>
      </c>
      <c r="V16" s="7" t="s">
        <v>79</v>
      </c>
      <c r="Z16" s="7">
        <f>SUBTOTAL(103,Table2[FSC])</f>
        <v>14</v>
      </c>
    </row>
    <row r="17" spans="1:11" x14ac:dyDescent="0.2">
      <c r="A17" s="7" t="s">
        <v>178</v>
      </c>
      <c r="I17" s="9" t="s">
        <v>179</v>
      </c>
      <c r="J17" s="3" t="s">
        <v>180</v>
      </c>
      <c r="K17" s="10" t="s">
        <v>70</v>
      </c>
    </row>
    <row r="18" spans="1:11" x14ac:dyDescent="0.2">
      <c r="A18" s="7" t="s">
        <v>181</v>
      </c>
      <c r="I18" s="9" t="s">
        <v>182</v>
      </c>
      <c r="J18" s="3" t="s">
        <v>183</v>
      </c>
      <c r="K18" s="10" t="s">
        <v>70</v>
      </c>
    </row>
    <row r="19" spans="1:11" x14ac:dyDescent="0.2">
      <c r="A19" s="7" t="s">
        <v>184</v>
      </c>
      <c r="I19" s="9" t="s">
        <v>185</v>
      </c>
      <c r="J19" s="3" t="s">
        <v>186</v>
      </c>
      <c r="K19" s="10" t="s">
        <v>70</v>
      </c>
    </row>
    <row r="20" spans="1:11" x14ac:dyDescent="0.2">
      <c r="A20" s="7" t="s">
        <v>9697</v>
      </c>
      <c r="I20" s="9" t="s">
        <v>187</v>
      </c>
      <c r="J20" s="3" t="s">
        <v>188</v>
      </c>
      <c r="K20" s="10" t="s">
        <v>70</v>
      </c>
    </row>
    <row r="21" spans="1:11" x14ac:dyDescent="0.2">
      <c r="A21" s="7" t="s">
        <v>189</v>
      </c>
      <c r="I21" s="9" t="s">
        <v>190</v>
      </c>
      <c r="J21" s="3" t="s">
        <v>191</v>
      </c>
      <c r="K21" s="10" t="s">
        <v>70</v>
      </c>
    </row>
    <row r="22" spans="1:11" x14ac:dyDescent="0.2">
      <c r="I22" s="9" t="s">
        <v>192</v>
      </c>
      <c r="J22" s="3" t="s">
        <v>193</v>
      </c>
      <c r="K22" s="10" t="s">
        <v>70</v>
      </c>
    </row>
    <row r="23" spans="1:11" x14ac:dyDescent="0.2">
      <c r="I23" s="9" t="s">
        <v>194</v>
      </c>
      <c r="J23" s="3" t="s">
        <v>195</v>
      </c>
      <c r="K23" s="10" t="s">
        <v>70</v>
      </c>
    </row>
    <row r="24" spans="1:11" x14ac:dyDescent="0.2">
      <c r="I24" s="9" t="s">
        <v>196</v>
      </c>
      <c r="J24" s="3" t="s">
        <v>197</v>
      </c>
      <c r="K24" s="10" t="s">
        <v>70</v>
      </c>
    </row>
    <row r="25" spans="1:11" x14ac:dyDescent="0.2">
      <c r="I25" s="9" t="s">
        <v>198</v>
      </c>
      <c r="J25" s="3" t="s">
        <v>199</v>
      </c>
      <c r="K25" s="10" t="s">
        <v>70</v>
      </c>
    </row>
    <row r="26" spans="1:11" x14ac:dyDescent="0.2">
      <c r="I26" s="9" t="s">
        <v>200</v>
      </c>
      <c r="J26" s="3" t="s">
        <v>201</v>
      </c>
      <c r="K26" s="10" t="s">
        <v>70</v>
      </c>
    </row>
    <row r="27" spans="1:11" x14ac:dyDescent="0.2">
      <c r="I27" s="9" t="s">
        <v>202</v>
      </c>
      <c r="J27" s="3" t="s">
        <v>203</v>
      </c>
      <c r="K27" s="10" t="s">
        <v>70</v>
      </c>
    </row>
    <row r="28" spans="1:11" x14ac:dyDescent="0.2">
      <c r="I28" s="9" t="s">
        <v>204</v>
      </c>
      <c r="J28" s="3" t="s">
        <v>205</v>
      </c>
      <c r="K28" s="10" t="s">
        <v>70</v>
      </c>
    </row>
    <row r="29" spans="1:11" x14ac:dyDescent="0.2">
      <c r="I29" s="9" t="s">
        <v>206</v>
      </c>
      <c r="J29" s="3" t="s">
        <v>207</v>
      </c>
      <c r="K29" s="10" t="s">
        <v>70</v>
      </c>
    </row>
    <row r="30" spans="1:11" x14ac:dyDescent="0.2">
      <c r="I30" s="9" t="s">
        <v>208</v>
      </c>
      <c r="J30" s="3" t="s">
        <v>209</v>
      </c>
      <c r="K30" s="10" t="s">
        <v>70</v>
      </c>
    </row>
    <row r="31" spans="1:11" x14ac:dyDescent="0.2">
      <c r="I31" s="9" t="s">
        <v>210</v>
      </c>
      <c r="J31" s="3" t="s">
        <v>211</v>
      </c>
      <c r="K31" s="10" t="s">
        <v>70</v>
      </c>
    </row>
    <row r="32" spans="1:11" x14ac:dyDescent="0.2">
      <c r="I32" s="9" t="s">
        <v>212</v>
      </c>
      <c r="J32" s="3" t="s">
        <v>213</v>
      </c>
      <c r="K32" s="10" t="s">
        <v>70</v>
      </c>
    </row>
    <row r="33" spans="9:11" x14ac:dyDescent="0.2">
      <c r="I33" s="9" t="s">
        <v>214</v>
      </c>
      <c r="J33" s="3" t="s">
        <v>215</v>
      </c>
      <c r="K33" s="10" t="s">
        <v>70</v>
      </c>
    </row>
    <row r="34" spans="9:11" x14ac:dyDescent="0.2">
      <c r="I34" s="9" t="s">
        <v>216</v>
      </c>
      <c r="J34" s="3" t="s">
        <v>217</v>
      </c>
      <c r="K34" s="10" t="s">
        <v>70</v>
      </c>
    </row>
    <row r="35" spans="9:11" x14ac:dyDescent="0.2">
      <c r="I35" s="9" t="s">
        <v>218</v>
      </c>
      <c r="J35" s="3" t="s">
        <v>219</v>
      </c>
      <c r="K35" s="10" t="s">
        <v>70</v>
      </c>
    </row>
    <row r="36" spans="9:11" x14ac:dyDescent="0.2">
      <c r="I36" s="9" t="s">
        <v>220</v>
      </c>
      <c r="J36" s="3" t="s">
        <v>221</v>
      </c>
      <c r="K36" s="10" t="s">
        <v>70</v>
      </c>
    </row>
    <row r="37" spans="9:11" x14ac:dyDescent="0.2">
      <c r="I37" s="9" t="s">
        <v>222</v>
      </c>
      <c r="J37" s="3" t="s">
        <v>223</v>
      </c>
      <c r="K37" s="10" t="s">
        <v>70</v>
      </c>
    </row>
    <row r="38" spans="9:11" x14ac:dyDescent="0.2">
      <c r="I38" s="9" t="s">
        <v>224</v>
      </c>
      <c r="J38" s="3" t="s">
        <v>225</v>
      </c>
      <c r="K38" s="10" t="s">
        <v>70</v>
      </c>
    </row>
    <row r="39" spans="9:11" x14ac:dyDescent="0.2">
      <c r="I39" s="9" t="s">
        <v>226</v>
      </c>
      <c r="J39" s="3" t="s">
        <v>227</v>
      </c>
      <c r="K39" s="10" t="s">
        <v>70</v>
      </c>
    </row>
    <row r="40" spans="9:11" x14ac:dyDescent="0.2">
      <c r="I40" s="9" t="s">
        <v>228</v>
      </c>
      <c r="J40" s="3" t="s">
        <v>229</v>
      </c>
      <c r="K40" s="10" t="s">
        <v>70</v>
      </c>
    </row>
    <row r="41" spans="9:11" x14ac:dyDescent="0.2">
      <c r="I41" s="9" t="s">
        <v>230</v>
      </c>
      <c r="J41" s="3" t="s">
        <v>231</v>
      </c>
      <c r="K41" s="10" t="s">
        <v>70</v>
      </c>
    </row>
    <row r="42" spans="9:11" x14ac:dyDescent="0.2">
      <c r="I42" s="9" t="s">
        <v>232</v>
      </c>
      <c r="J42" s="3" t="s">
        <v>233</v>
      </c>
      <c r="K42" s="10" t="s">
        <v>70</v>
      </c>
    </row>
    <row r="43" spans="9:11" x14ac:dyDescent="0.2">
      <c r="I43" s="9" t="s">
        <v>234</v>
      </c>
      <c r="J43" s="3" t="s">
        <v>235</v>
      </c>
      <c r="K43" s="10" t="s">
        <v>70</v>
      </c>
    </row>
    <row r="44" spans="9:11" x14ac:dyDescent="0.2">
      <c r="I44" s="9" t="s">
        <v>236</v>
      </c>
      <c r="J44" s="3" t="s">
        <v>237</v>
      </c>
      <c r="K44" s="10" t="s">
        <v>70</v>
      </c>
    </row>
    <row r="45" spans="9:11" x14ac:dyDescent="0.2">
      <c r="I45" s="9" t="s">
        <v>238</v>
      </c>
      <c r="J45" s="3" t="s">
        <v>239</v>
      </c>
      <c r="K45" s="10" t="s">
        <v>70</v>
      </c>
    </row>
    <row r="46" spans="9:11" x14ac:dyDescent="0.2">
      <c r="I46" s="9" t="s">
        <v>240</v>
      </c>
      <c r="J46" s="3" t="s">
        <v>241</v>
      </c>
      <c r="K46" s="10" t="s">
        <v>70</v>
      </c>
    </row>
    <row r="47" spans="9:11" x14ac:dyDescent="0.2">
      <c r="I47" s="9" t="s">
        <v>242</v>
      </c>
      <c r="J47" s="3" t="s">
        <v>243</v>
      </c>
      <c r="K47" s="10" t="s">
        <v>70</v>
      </c>
    </row>
    <row r="48" spans="9:11" x14ac:dyDescent="0.2">
      <c r="I48" s="9" t="s">
        <v>244</v>
      </c>
      <c r="J48" s="3" t="s">
        <v>245</v>
      </c>
      <c r="K48" s="10" t="s">
        <v>70</v>
      </c>
    </row>
    <row r="49" spans="9:11" x14ac:dyDescent="0.2">
      <c r="I49" s="9" t="s">
        <v>246</v>
      </c>
      <c r="J49" s="3" t="s">
        <v>247</v>
      </c>
      <c r="K49" s="10" t="s">
        <v>70</v>
      </c>
    </row>
    <row r="50" spans="9:11" x14ac:dyDescent="0.2">
      <c r="I50" s="9" t="s">
        <v>248</v>
      </c>
      <c r="J50" s="3" t="s">
        <v>249</v>
      </c>
      <c r="K50" s="10" t="s">
        <v>70</v>
      </c>
    </row>
    <row r="51" spans="9:11" x14ac:dyDescent="0.2">
      <c r="I51" s="9" t="s">
        <v>250</v>
      </c>
      <c r="J51" s="3" t="s">
        <v>251</v>
      </c>
      <c r="K51" s="10" t="s">
        <v>70</v>
      </c>
    </row>
    <row r="52" spans="9:11" x14ac:dyDescent="0.2">
      <c r="I52" s="9" t="s">
        <v>252</v>
      </c>
      <c r="J52" s="3" t="s">
        <v>253</v>
      </c>
      <c r="K52" s="10" t="s">
        <v>254</v>
      </c>
    </row>
    <row r="53" spans="9:11" x14ac:dyDescent="0.2">
      <c r="I53" s="9" t="s">
        <v>255</v>
      </c>
      <c r="J53" s="3" t="s">
        <v>256</v>
      </c>
      <c r="K53" s="10" t="s">
        <v>254</v>
      </c>
    </row>
    <row r="54" spans="9:11" x14ac:dyDescent="0.2">
      <c r="I54" s="9" t="s">
        <v>257</v>
      </c>
      <c r="J54" s="3" t="s">
        <v>258</v>
      </c>
      <c r="K54" s="10" t="s">
        <v>254</v>
      </c>
    </row>
    <row r="55" spans="9:11" x14ac:dyDescent="0.2">
      <c r="I55" s="9" t="s">
        <v>259</v>
      </c>
      <c r="J55" s="3" t="s">
        <v>260</v>
      </c>
      <c r="K55" s="10" t="s">
        <v>254</v>
      </c>
    </row>
    <row r="56" spans="9:11" x14ac:dyDescent="0.2">
      <c r="I56" s="9" t="s">
        <v>261</v>
      </c>
      <c r="J56" s="3" t="s">
        <v>262</v>
      </c>
      <c r="K56" s="10" t="s">
        <v>254</v>
      </c>
    </row>
    <row r="57" spans="9:11" x14ac:dyDescent="0.2">
      <c r="I57" s="9" t="s">
        <v>263</v>
      </c>
      <c r="J57" s="3" t="s">
        <v>264</v>
      </c>
      <c r="K57" s="10" t="s">
        <v>254</v>
      </c>
    </row>
    <row r="58" spans="9:11" x14ac:dyDescent="0.2">
      <c r="I58" s="9" t="s">
        <v>265</v>
      </c>
      <c r="J58" s="3" t="s">
        <v>266</v>
      </c>
      <c r="K58" s="10" t="s">
        <v>254</v>
      </c>
    </row>
    <row r="59" spans="9:11" x14ac:dyDescent="0.2">
      <c r="I59" s="9" t="s">
        <v>267</v>
      </c>
      <c r="J59" s="3" t="s">
        <v>268</v>
      </c>
      <c r="K59" s="10" t="s">
        <v>254</v>
      </c>
    </row>
    <row r="60" spans="9:11" x14ac:dyDescent="0.2">
      <c r="I60" s="9" t="s">
        <v>269</v>
      </c>
      <c r="J60" s="3" t="s">
        <v>270</v>
      </c>
      <c r="K60" s="10" t="s">
        <v>254</v>
      </c>
    </row>
    <row r="61" spans="9:11" x14ac:dyDescent="0.2">
      <c r="I61" s="9" t="s">
        <v>271</v>
      </c>
      <c r="J61" s="3" t="s">
        <v>272</v>
      </c>
      <c r="K61" s="10" t="s">
        <v>254</v>
      </c>
    </row>
    <row r="62" spans="9:11" x14ac:dyDescent="0.2">
      <c r="I62" s="9" t="s">
        <v>273</v>
      </c>
      <c r="J62" s="3" t="s">
        <v>274</v>
      </c>
      <c r="K62" s="10" t="s">
        <v>254</v>
      </c>
    </row>
    <row r="63" spans="9:11" x14ac:dyDescent="0.2">
      <c r="I63" s="9" t="s">
        <v>275</v>
      </c>
      <c r="J63" s="3" t="s">
        <v>276</v>
      </c>
      <c r="K63" s="10" t="s">
        <v>254</v>
      </c>
    </row>
    <row r="64" spans="9:11" x14ac:dyDescent="0.2">
      <c r="I64" s="9" t="s">
        <v>277</v>
      </c>
      <c r="J64" s="3" t="s">
        <v>278</v>
      </c>
      <c r="K64" s="10" t="s">
        <v>254</v>
      </c>
    </row>
    <row r="65" spans="9:11" x14ac:dyDescent="0.2">
      <c r="I65" s="9" t="s">
        <v>279</v>
      </c>
      <c r="J65" s="3" t="s">
        <v>280</v>
      </c>
      <c r="K65" s="10" t="s">
        <v>254</v>
      </c>
    </row>
    <row r="66" spans="9:11" x14ac:dyDescent="0.2">
      <c r="I66" s="9" t="s">
        <v>281</v>
      </c>
      <c r="J66" s="3" t="s">
        <v>282</v>
      </c>
      <c r="K66" s="10" t="s">
        <v>254</v>
      </c>
    </row>
    <row r="67" spans="9:11" x14ac:dyDescent="0.2">
      <c r="I67" s="9" t="s">
        <v>283</v>
      </c>
      <c r="J67" s="3" t="s">
        <v>284</v>
      </c>
      <c r="K67" s="10" t="s">
        <v>254</v>
      </c>
    </row>
    <row r="68" spans="9:11" x14ac:dyDescent="0.2">
      <c r="I68" s="9" t="s">
        <v>285</v>
      </c>
      <c r="J68" s="3" t="s">
        <v>286</v>
      </c>
      <c r="K68" s="10" t="s">
        <v>254</v>
      </c>
    </row>
    <row r="69" spans="9:11" x14ac:dyDescent="0.2">
      <c r="I69" s="9" t="s">
        <v>287</v>
      </c>
      <c r="J69" s="3" t="s">
        <v>288</v>
      </c>
      <c r="K69" s="10" t="s">
        <v>254</v>
      </c>
    </row>
    <row r="70" spans="9:11" x14ac:dyDescent="0.2">
      <c r="I70" s="9" t="s">
        <v>289</v>
      </c>
      <c r="J70" s="3" t="s">
        <v>290</v>
      </c>
      <c r="K70" s="10" t="s">
        <v>254</v>
      </c>
    </row>
    <row r="71" spans="9:11" x14ac:dyDescent="0.2">
      <c r="I71" s="9" t="s">
        <v>291</v>
      </c>
      <c r="J71" s="3" t="s">
        <v>292</v>
      </c>
      <c r="K71" s="10" t="s">
        <v>254</v>
      </c>
    </row>
    <row r="72" spans="9:11" x14ac:dyDescent="0.2">
      <c r="I72" s="9" t="s">
        <v>293</v>
      </c>
      <c r="J72" s="3" t="s">
        <v>294</v>
      </c>
      <c r="K72" s="10" t="s">
        <v>254</v>
      </c>
    </row>
    <row r="73" spans="9:11" x14ac:dyDescent="0.2">
      <c r="I73" s="9" t="s">
        <v>295</v>
      </c>
      <c r="J73" s="3" t="s">
        <v>296</v>
      </c>
      <c r="K73" s="10" t="s">
        <v>254</v>
      </c>
    </row>
    <row r="74" spans="9:11" x14ac:dyDescent="0.2">
      <c r="I74" s="9" t="s">
        <v>297</v>
      </c>
      <c r="J74" s="3" t="s">
        <v>298</v>
      </c>
      <c r="K74" s="10" t="s">
        <v>254</v>
      </c>
    </row>
    <row r="75" spans="9:11" x14ac:dyDescent="0.2">
      <c r="I75" s="9" t="s">
        <v>299</v>
      </c>
      <c r="J75" s="3" t="s">
        <v>300</v>
      </c>
      <c r="K75" s="10" t="s">
        <v>254</v>
      </c>
    </row>
    <row r="76" spans="9:11" x14ac:dyDescent="0.2">
      <c r="I76" s="9" t="s">
        <v>301</v>
      </c>
      <c r="J76" s="3" t="s">
        <v>302</v>
      </c>
      <c r="K76" s="10" t="s">
        <v>254</v>
      </c>
    </row>
    <row r="77" spans="9:11" x14ac:dyDescent="0.2">
      <c r="I77" s="9" t="s">
        <v>303</v>
      </c>
      <c r="J77" s="3" t="s">
        <v>304</v>
      </c>
      <c r="K77" s="10" t="s">
        <v>254</v>
      </c>
    </row>
    <row r="78" spans="9:11" x14ac:dyDescent="0.2">
      <c r="I78" s="9" t="s">
        <v>305</v>
      </c>
      <c r="J78" s="3" t="s">
        <v>306</v>
      </c>
      <c r="K78" s="10" t="s">
        <v>254</v>
      </c>
    </row>
    <row r="79" spans="9:11" x14ac:dyDescent="0.2">
      <c r="I79" s="9" t="s">
        <v>307</v>
      </c>
      <c r="J79" s="3" t="s">
        <v>308</v>
      </c>
      <c r="K79" s="10" t="s">
        <v>254</v>
      </c>
    </row>
    <row r="80" spans="9:11" x14ac:dyDescent="0.2">
      <c r="I80" s="9" t="s">
        <v>309</v>
      </c>
      <c r="J80" s="3" t="s">
        <v>310</v>
      </c>
      <c r="K80" s="10" t="s">
        <v>254</v>
      </c>
    </row>
    <row r="81" spans="9:11" x14ac:dyDescent="0.2">
      <c r="I81" s="9" t="s">
        <v>311</v>
      </c>
      <c r="J81" s="3" t="s">
        <v>312</v>
      </c>
      <c r="K81" s="10" t="s">
        <v>254</v>
      </c>
    </row>
    <row r="82" spans="9:11" x14ac:dyDescent="0.2">
      <c r="I82" s="9" t="s">
        <v>313</v>
      </c>
      <c r="J82" s="3" t="s">
        <v>314</v>
      </c>
      <c r="K82" s="10" t="s">
        <v>254</v>
      </c>
    </row>
    <row r="83" spans="9:11" x14ac:dyDescent="0.2">
      <c r="I83" s="9" t="s">
        <v>315</v>
      </c>
      <c r="J83" s="3" t="s">
        <v>316</v>
      </c>
      <c r="K83" s="10" t="s">
        <v>254</v>
      </c>
    </row>
    <row r="84" spans="9:11" x14ac:dyDescent="0.2">
      <c r="I84" s="9" t="s">
        <v>317</v>
      </c>
      <c r="J84" s="3" t="s">
        <v>318</v>
      </c>
      <c r="K84" s="10" t="s">
        <v>319</v>
      </c>
    </row>
    <row r="85" spans="9:11" x14ac:dyDescent="0.2">
      <c r="I85" s="9" t="s">
        <v>320</v>
      </c>
      <c r="J85" s="3" t="s">
        <v>321</v>
      </c>
      <c r="K85" s="10" t="s">
        <v>319</v>
      </c>
    </row>
    <row r="86" spans="9:11" x14ac:dyDescent="0.2">
      <c r="I86" s="9" t="s">
        <v>322</v>
      </c>
      <c r="J86" s="3" t="s">
        <v>323</v>
      </c>
      <c r="K86" s="10" t="s">
        <v>319</v>
      </c>
    </row>
    <row r="87" spans="9:11" x14ac:dyDescent="0.2">
      <c r="I87" s="9" t="s">
        <v>72</v>
      </c>
      <c r="J87" s="3" t="s">
        <v>324</v>
      </c>
      <c r="K87" s="10" t="s">
        <v>319</v>
      </c>
    </row>
    <row r="88" spans="9:11" x14ac:dyDescent="0.2">
      <c r="I88" s="9" t="s">
        <v>325</v>
      </c>
      <c r="J88" s="3" t="s">
        <v>326</v>
      </c>
      <c r="K88" s="10" t="s">
        <v>319</v>
      </c>
    </row>
    <row r="89" spans="9:11" x14ac:dyDescent="0.2">
      <c r="I89" s="9" t="s">
        <v>144</v>
      </c>
      <c r="J89" s="3" t="s">
        <v>327</v>
      </c>
      <c r="K89" s="10" t="s">
        <v>319</v>
      </c>
    </row>
    <row r="90" spans="9:11" x14ac:dyDescent="0.2">
      <c r="I90" s="9" t="s">
        <v>328</v>
      </c>
      <c r="J90" s="3" t="s">
        <v>329</v>
      </c>
      <c r="K90" s="10" t="s">
        <v>319</v>
      </c>
    </row>
    <row r="91" spans="9:11" x14ac:dyDescent="0.2">
      <c r="I91" s="9" t="s">
        <v>330</v>
      </c>
      <c r="J91" s="3" t="s">
        <v>331</v>
      </c>
      <c r="K91" s="10" t="s">
        <v>319</v>
      </c>
    </row>
    <row r="92" spans="9:11" x14ac:dyDescent="0.2">
      <c r="I92" s="9" t="s">
        <v>332</v>
      </c>
      <c r="J92" s="3" t="s">
        <v>333</v>
      </c>
      <c r="K92" s="10" t="s">
        <v>319</v>
      </c>
    </row>
    <row r="93" spans="9:11" x14ac:dyDescent="0.2">
      <c r="I93" s="9" t="s">
        <v>334</v>
      </c>
      <c r="J93" s="3" t="s">
        <v>335</v>
      </c>
      <c r="K93" s="10" t="s">
        <v>319</v>
      </c>
    </row>
    <row r="94" spans="9:11" x14ac:dyDescent="0.2">
      <c r="I94" s="9" t="s">
        <v>336</v>
      </c>
      <c r="J94" s="3" t="s">
        <v>337</v>
      </c>
      <c r="K94" s="10" t="s">
        <v>319</v>
      </c>
    </row>
    <row r="95" spans="9:11" x14ac:dyDescent="0.2">
      <c r="I95" s="9" t="s">
        <v>338</v>
      </c>
      <c r="J95" s="3" t="s">
        <v>339</v>
      </c>
      <c r="K95" s="10" t="s">
        <v>319</v>
      </c>
    </row>
    <row r="96" spans="9:11" x14ac:dyDescent="0.2">
      <c r="I96" s="9" t="s">
        <v>340</v>
      </c>
      <c r="J96" s="3" t="s">
        <v>341</v>
      </c>
      <c r="K96" s="10" t="s">
        <v>319</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0C66E-D901-413F-8C59-1AC2421FE5E4}">
  <sheetPr>
    <tabColor theme="1" tint="0.14999847407452621"/>
  </sheetPr>
  <dimension ref="A1:G16695"/>
  <sheetViews>
    <sheetView workbookViewId="0">
      <selection activeCell="B19" sqref="B19"/>
    </sheetView>
  </sheetViews>
  <sheetFormatPr defaultRowHeight="15" x14ac:dyDescent="0.25"/>
  <cols>
    <col min="1" max="1" width="11.5703125" style="19" customWidth="1"/>
    <col min="2" max="2" width="51.42578125" style="19" customWidth="1"/>
    <col min="3" max="3" width="29.7109375" style="19" customWidth="1"/>
    <col min="4" max="4" width="13.140625" style="28" customWidth="1"/>
    <col min="5" max="5" width="15" style="19" customWidth="1"/>
    <col min="6" max="6" width="14.42578125" style="28" customWidth="1"/>
    <col min="7" max="7" width="21.140625" style="27" bestFit="1" customWidth="1"/>
    <col min="8" max="16384" width="9.140625" style="19"/>
  </cols>
  <sheetData>
    <row r="1" spans="1:7" x14ac:dyDescent="0.25">
      <c r="A1" s="17" t="s">
        <v>342</v>
      </c>
      <c r="B1" s="18" t="s">
        <v>17</v>
      </c>
      <c r="C1" s="18" t="s">
        <v>343</v>
      </c>
      <c r="D1" s="18" t="s">
        <v>344</v>
      </c>
      <c r="E1" s="18" t="s">
        <v>345</v>
      </c>
      <c r="F1" s="18" t="s">
        <v>346</v>
      </c>
      <c r="G1" s="18" t="s">
        <v>347</v>
      </c>
    </row>
    <row r="2" spans="1:7" x14ac:dyDescent="0.25">
      <c r="A2" s="20">
        <v>112910</v>
      </c>
      <c r="B2" s="20" t="s">
        <v>348</v>
      </c>
      <c r="C2" s="20" t="s">
        <v>349</v>
      </c>
      <c r="D2" s="21" t="s">
        <v>66</v>
      </c>
      <c r="E2" s="20"/>
      <c r="F2" s="21"/>
      <c r="G2" s="22" t="s">
        <v>350</v>
      </c>
    </row>
    <row r="3" spans="1:7" x14ac:dyDescent="0.25">
      <c r="A3" s="23">
        <v>112911</v>
      </c>
      <c r="B3" s="23" t="s">
        <v>351</v>
      </c>
      <c r="C3" s="23" t="s">
        <v>349</v>
      </c>
      <c r="D3" s="24" t="s">
        <v>82</v>
      </c>
      <c r="E3" s="23"/>
      <c r="F3" s="24"/>
      <c r="G3" s="22" t="s">
        <v>350</v>
      </c>
    </row>
    <row r="4" spans="1:7" x14ac:dyDescent="0.25">
      <c r="A4" s="23">
        <v>112915</v>
      </c>
      <c r="B4" s="23" t="s">
        <v>352</v>
      </c>
      <c r="C4" s="23" t="s">
        <v>349</v>
      </c>
      <c r="D4" s="24" t="s">
        <v>82</v>
      </c>
      <c r="E4" s="23"/>
      <c r="F4" s="24"/>
      <c r="G4" s="22" t="s">
        <v>350</v>
      </c>
    </row>
    <row r="5" spans="1:7" x14ac:dyDescent="0.25">
      <c r="A5" s="23">
        <v>112920</v>
      </c>
      <c r="B5" s="23" t="s">
        <v>353</v>
      </c>
      <c r="C5" s="23" t="s">
        <v>349</v>
      </c>
      <c r="D5" s="24" t="s">
        <v>82</v>
      </c>
      <c r="E5" s="23"/>
      <c r="F5" s="24"/>
      <c r="G5" s="22" t="s">
        <v>350</v>
      </c>
    </row>
    <row r="6" spans="1:7" x14ac:dyDescent="0.25">
      <c r="A6" s="23">
        <v>112930</v>
      </c>
      <c r="B6" s="23" t="s">
        <v>354</v>
      </c>
      <c r="C6" s="23" t="s">
        <v>349</v>
      </c>
      <c r="D6" s="24" t="s">
        <v>82</v>
      </c>
      <c r="E6" s="23"/>
      <c r="F6" s="24"/>
      <c r="G6" s="22" t="s">
        <v>350</v>
      </c>
    </row>
    <row r="7" spans="1:7" x14ac:dyDescent="0.25">
      <c r="A7" s="23">
        <v>113110</v>
      </c>
      <c r="B7" s="23" t="s">
        <v>355</v>
      </c>
      <c r="C7" s="23" t="s">
        <v>349</v>
      </c>
      <c r="D7" s="24" t="s">
        <v>82</v>
      </c>
      <c r="E7" s="23"/>
      <c r="F7" s="24"/>
      <c r="G7" s="22" t="s">
        <v>350</v>
      </c>
    </row>
    <row r="8" spans="1:7" x14ac:dyDescent="0.25">
      <c r="A8" s="23">
        <v>113115</v>
      </c>
      <c r="B8" s="23" t="s">
        <v>356</v>
      </c>
      <c r="C8" s="23" t="s">
        <v>349</v>
      </c>
      <c r="D8" s="24" t="s">
        <v>82</v>
      </c>
      <c r="E8" s="23"/>
      <c r="F8" s="24"/>
      <c r="G8" s="22" t="s">
        <v>350</v>
      </c>
    </row>
    <row r="9" spans="1:7" x14ac:dyDescent="0.25">
      <c r="A9" s="23">
        <v>113130</v>
      </c>
      <c r="B9" s="23" t="s">
        <v>357</v>
      </c>
      <c r="C9" s="23" t="s">
        <v>349</v>
      </c>
      <c r="D9" s="24" t="s">
        <v>82</v>
      </c>
      <c r="E9" s="23"/>
      <c r="F9" s="24"/>
      <c r="G9" s="22" t="s">
        <v>350</v>
      </c>
    </row>
    <row r="10" spans="1:7" x14ac:dyDescent="0.25">
      <c r="A10" s="23">
        <v>113210</v>
      </c>
      <c r="B10" s="23" t="s">
        <v>358</v>
      </c>
      <c r="C10" s="23" t="s">
        <v>349</v>
      </c>
      <c r="D10" s="24" t="s">
        <v>82</v>
      </c>
      <c r="E10" s="23"/>
      <c r="F10" s="24"/>
      <c r="G10" s="22" t="s">
        <v>350</v>
      </c>
    </row>
    <row r="11" spans="1:7" x14ac:dyDescent="0.25">
      <c r="A11" s="23">
        <v>113225</v>
      </c>
      <c r="B11" s="23" t="s">
        <v>359</v>
      </c>
      <c r="C11" s="23" t="s">
        <v>349</v>
      </c>
      <c r="D11" s="24" t="s">
        <v>82</v>
      </c>
      <c r="E11" s="23"/>
      <c r="F11" s="24"/>
      <c r="G11" s="22" t="s">
        <v>350</v>
      </c>
    </row>
    <row r="12" spans="1:7" x14ac:dyDescent="0.25">
      <c r="A12" s="23">
        <v>113230</v>
      </c>
      <c r="B12" s="23" t="s">
        <v>360</v>
      </c>
      <c r="C12" s="23" t="s">
        <v>349</v>
      </c>
      <c r="D12" s="24" t="s">
        <v>82</v>
      </c>
      <c r="E12" s="23"/>
      <c r="F12" s="24"/>
      <c r="G12" s="22" t="s">
        <v>350</v>
      </c>
    </row>
    <row r="13" spans="1:7" x14ac:dyDescent="0.25">
      <c r="A13" s="23">
        <v>113231</v>
      </c>
      <c r="B13" s="23" t="s">
        <v>361</v>
      </c>
      <c r="C13" s="23" t="s">
        <v>349</v>
      </c>
      <c r="D13" s="24" t="s">
        <v>82</v>
      </c>
      <c r="E13" s="23"/>
      <c r="F13" s="24"/>
      <c r="G13" s="22" t="s">
        <v>350</v>
      </c>
    </row>
    <row r="14" spans="1:7" x14ac:dyDescent="0.25">
      <c r="A14" s="23">
        <v>113240</v>
      </c>
      <c r="B14" s="23" t="s">
        <v>362</v>
      </c>
      <c r="C14" s="23" t="s">
        <v>349</v>
      </c>
      <c r="D14" s="24" t="s">
        <v>82</v>
      </c>
      <c r="E14" s="23"/>
      <c r="F14" s="24"/>
      <c r="G14" s="22" t="s">
        <v>350</v>
      </c>
    </row>
    <row r="15" spans="1:7" x14ac:dyDescent="0.25">
      <c r="A15" s="23">
        <v>113250</v>
      </c>
      <c r="B15" s="23" t="s">
        <v>363</v>
      </c>
      <c r="C15" s="23" t="s">
        <v>349</v>
      </c>
      <c r="D15" s="24" t="s">
        <v>82</v>
      </c>
      <c r="E15" s="23"/>
      <c r="F15" s="24"/>
      <c r="G15" s="22" t="s">
        <v>350</v>
      </c>
    </row>
    <row r="16" spans="1:7" x14ac:dyDescent="0.25">
      <c r="A16" s="23">
        <v>113255</v>
      </c>
      <c r="B16" s="23" t="s">
        <v>364</v>
      </c>
      <c r="C16" s="23" t="s">
        <v>349</v>
      </c>
      <c r="D16" s="24" t="s">
        <v>82</v>
      </c>
      <c r="E16" s="23"/>
      <c r="F16" s="24"/>
      <c r="G16" s="22" t="s">
        <v>350</v>
      </c>
    </row>
    <row r="17" spans="1:7" x14ac:dyDescent="0.25">
      <c r="A17" s="23">
        <v>113310</v>
      </c>
      <c r="B17" s="23" t="s">
        <v>365</v>
      </c>
      <c r="C17" s="23" t="s">
        <v>349</v>
      </c>
      <c r="D17" s="24" t="s">
        <v>82</v>
      </c>
      <c r="E17" s="23"/>
      <c r="F17" s="24"/>
      <c r="G17" s="22" t="s">
        <v>350</v>
      </c>
    </row>
    <row r="18" spans="1:7" x14ac:dyDescent="0.25">
      <c r="A18" s="23">
        <v>113330</v>
      </c>
      <c r="B18" s="23" t="s">
        <v>366</v>
      </c>
      <c r="C18" s="23" t="s">
        <v>349</v>
      </c>
      <c r="D18" s="24" t="s">
        <v>82</v>
      </c>
      <c r="E18" s="23"/>
      <c r="F18" s="24"/>
      <c r="G18" s="22" t="s">
        <v>350</v>
      </c>
    </row>
    <row r="19" spans="1:7" x14ac:dyDescent="0.25">
      <c r="A19" s="23">
        <v>113410</v>
      </c>
      <c r="B19" s="23" t="s">
        <v>367</v>
      </c>
      <c r="C19" s="23" t="s">
        <v>349</v>
      </c>
      <c r="D19" s="24" t="s">
        <v>82</v>
      </c>
      <c r="E19" s="23"/>
      <c r="F19" s="24"/>
      <c r="G19" s="22" t="s">
        <v>350</v>
      </c>
    </row>
    <row r="20" spans="1:7" x14ac:dyDescent="0.25">
      <c r="A20" s="23">
        <v>113510</v>
      </c>
      <c r="B20" s="23" t="s">
        <v>368</v>
      </c>
      <c r="C20" s="23" t="s">
        <v>349</v>
      </c>
      <c r="D20" s="24" t="s">
        <v>82</v>
      </c>
      <c r="E20" s="23"/>
      <c r="F20" s="24"/>
      <c r="G20" s="22" t="s">
        <v>350</v>
      </c>
    </row>
    <row r="21" spans="1:7" x14ac:dyDescent="0.25">
      <c r="A21" s="23">
        <v>113530</v>
      </c>
      <c r="B21" s="23" t="s">
        <v>369</v>
      </c>
      <c r="C21" s="23" t="s">
        <v>349</v>
      </c>
      <c r="D21" s="24" t="s">
        <v>82</v>
      </c>
      <c r="E21" s="23"/>
      <c r="F21" s="24"/>
      <c r="G21" s="22" t="s">
        <v>350</v>
      </c>
    </row>
    <row r="22" spans="1:7" x14ac:dyDescent="0.25">
      <c r="A22" s="23">
        <v>113615</v>
      </c>
      <c r="B22" s="23" t="s">
        <v>370</v>
      </c>
      <c r="C22" s="23" t="s">
        <v>349</v>
      </c>
      <c r="D22" s="24" t="s">
        <v>82</v>
      </c>
      <c r="E22" s="23"/>
      <c r="F22" s="24"/>
      <c r="G22" s="22" t="s">
        <v>350</v>
      </c>
    </row>
    <row r="23" spans="1:7" x14ac:dyDescent="0.25">
      <c r="A23" s="23">
        <v>113620</v>
      </c>
      <c r="B23" s="23" t="s">
        <v>371</v>
      </c>
      <c r="C23" s="23" t="s">
        <v>349</v>
      </c>
      <c r="D23" s="24" t="s">
        <v>82</v>
      </c>
      <c r="E23" s="23"/>
      <c r="F23" s="24"/>
      <c r="G23" s="22" t="s">
        <v>350</v>
      </c>
    </row>
    <row r="24" spans="1:7" x14ac:dyDescent="0.25">
      <c r="A24" s="23">
        <v>113635</v>
      </c>
      <c r="B24" s="23" t="s">
        <v>372</v>
      </c>
      <c r="C24" s="23" t="s">
        <v>349</v>
      </c>
      <c r="D24" s="24" t="s">
        <v>82</v>
      </c>
      <c r="E24" s="23"/>
      <c r="F24" s="24"/>
      <c r="G24" s="22" t="s">
        <v>350</v>
      </c>
    </row>
    <row r="25" spans="1:7" x14ac:dyDescent="0.25">
      <c r="A25" s="23">
        <v>113640</v>
      </c>
      <c r="B25" s="23" t="s">
        <v>373</v>
      </c>
      <c r="C25" s="23" t="s">
        <v>349</v>
      </c>
      <c r="D25" s="24" t="s">
        <v>82</v>
      </c>
      <c r="E25" s="23"/>
      <c r="F25" s="24"/>
      <c r="G25" s="22" t="s">
        <v>350</v>
      </c>
    </row>
    <row r="26" spans="1:7" x14ac:dyDescent="0.25">
      <c r="A26" s="23">
        <v>113645</v>
      </c>
      <c r="B26" s="23" t="s">
        <v>374</v>
      </c>
      <c r="C26" s="23" t="s">
        <v>349</v>
      </c>
      <c r="D26" s="24" t="s">
        <v>82</v>
      </c>
      <c r="E26" s="23"/>
      <c r="F26" s="24"/>
      <c r="G26" s="22" t="s">
        <v>350</v>
      </c>
    </row>
    <row r="27" spans="1:7" x14ac:dyDescent="0.25">
      <c r="A27" s="23">
        <v>113650</v>
      </c>
      <c r="B27" s="23" t="s">
        <v>375</v>
      </c>
      <c r="C27" s="23" t="s">
        <v>349</v>
      </c>
      <c r="D27" s="24" t="s">
        <v>82</v>
      </c>
      <c r="E27" s="23"/>
      <c r="F27" s="24"/>
      <c r="G27" s="22" t="s">
        <v>350</v>
      </c>
    </row>
    <row r="28" spans="1:7" x14ac:dyDescent="0.25">
      <c r="A28" s="23">
        <v>113655</v>
      </c>
      <c r="B28" s="23" t="s">
        <v>376</v>
      </c>
      <c r="C28" s="23" t="s">
        <v>349</v>
      </c>
      <c r="D28" s="24" t="s">
        <v>82</v>
      </c>
      <c r="E28" s="23"/>
      <c r="F28" s="24"/>
      <c r="G28" s="22" t="s">
        <v>350</v>
      </c>
    </row>
    <row r="29" spans="1:7" x14ac:dyDescent="0.25">
      <c r="A29" s="23">
        <v>113665</v>
      </c>
      <c r="B29" s="23" t="s">
        <v>377</v>
      </c>
      <c r="C29" s="23" t="s">
        <v>349</v>
      </c>
      <c r="D29" s="24" t="s">
        <v>82</v>
      </c>
      <c r="E29" s="23"/>
      <c r="F29" s="24"/>
      <c r="G29" s="22" t="s">
        <v>350</v>
      </c>
    </row>
    <row r="30" spans="1:7" x14ac:dyDescent="0.25">
      <c r="A30" s="23">
        <v>113670</v>
      </c>
      <c r="B30" s="23" t="s">
        <v>378</v>
      </c>
      <c r="C30" s="23" t="s">
        <v>349</v>
      </c>
      <c r="D30" s="24" t="s">
        <v>82</v>
      </c>
      <c r="E30" s="23"/>
      <c r="F30" s="24"/>
      <c r="G30" s="22" t="s">
        <v>350</v>
      </c>
    </row>
    <row r="31" spans="1:7" x14ac:dyDescent="0.25">
      <c r="A31" s="23">
        <v>113690</v>
      </c>
      <c r="B31" s="23" t="s">
        <v>379</v>
      </c>
      <c r="C31" s="23" t="s">
        <v>349</v>
      </c>
      <c r="D31" s="24" t="s">
        <v>82</v>
      </c>
      <c r="E31" s="23"/>
      <c r="F31" s="24"/>
      <c r="G31" s="22" t="s">
        <v>350</v>
      </c>
    </row>
    <row r="32" spans="1:7" x14ac:dyDescent="0.25">
      <c r="A32" s="23">
        <v>113710</v>
      </c>
      <c r="B32" s="23" t="s">
        <v>380</v>
      </c>
      <c r="C32" s="23" t="s">
        <v>349</v>
      </c>
      <c r="D32" s="24" t="s">
        <v>82</v>
      </c>
      <c r="E32" s="23"/>
      <c r="F32" s="24"/>
      <c r="G32" s="22" t="s">
        <v>350</v>
      </c>
    </row>
    <row r="33" spans="1:7" x14ac:dyDescent="0.25">
      <c r="A33" s="23">
        <v>113715</v>
      </c>
      <c r="B33" s="23" t="s">
        <v>381</v>
      </c>
      <c r="C33" s="23" t="s">
        <v>349</v>
      </c>
      <c r="D33" s="24" t="s">
        <v>82</v>
      </c>
      <c r="E33" s="23"/>
      <c r="F33" s="24"/>
      <c r="G33" s="22" t="s">
        <v>350</v>
      </c>
    </row>
    <row r="34" spans="1:7" x14ac:dyDescent="0.25">
      <c r="A34" s="23">
        <v>113720</v>
      </c>
      <c r="B34" s="23" t="s">
        <v>382</v>
      </c>
      <c r="C34" s="23" t="s">
        <v>349</v>
      </c>
      <c r="D34" s="24" t="s">
        <v>82</v>
      </c>
      <c r="E34" s="23"/>
      <c r="F34" s="24"/>
      <c r="G34" s="22" t="s">
        <v>350</v>
      </c>
    </row>
    <row r="35" spans="1:7" x14ac:dyDescent="0.25">
      <c r="A35" s="23">
        <v>113730</v>
      </c>
      <c r="B35" s="23" t="s">
        <v>383</v>
      </c>
      <c r="C35" s="23" t="s">
        <v>349</v>
      </c>
      <c r="D35" s="24" t="s">
        <v>82</v>
      </c>
      <c r="E35" s="23"/>
      <c r="F35" s="24"/>
      <c r="G35" s="22" t="s">
        <v>350</v>
      </c>
    </row>
    <row r="36" spans="1:7" x14ac:dyDescent="0.25">
      <c r="A36" s="23">
        <v>113740</v>
      </c>
      <c r="B36" s="23" t="s">
        <v>384</v>
      </c>
      <c r="C36" s="23" t="s">
        <v>349</v>
      </c>
      <c r="D36" s="24" t="s">
        <v>82</v>
      </c>
      <c r="E36" s="23"/>
      <c r="F36" s="24"/>
      <c r="G36" s="22" t="s">
        <v>350</v>
      </c>
    </row>
    <row r="37" spans="1:7" x14ac:dyDescent="0.25">
      <c r="A37" s="23">
        <v>113910</v>
      </c>
      <c r="B37" s="23" t="s">
        <v>385</v>
      </c>
      <c r="C37" s="23" t="s">
        <v>349</v>
      </c>
      <c r="D37" s="24" t="s">
        <v>82</v>
      </c>
      <c r="E37" s="23"/>
      <c r="F37" s="24"/>
      <c r="G37" s="22" t="s">
        <v>350</v>
      </c>
    </row>
    <row r="38" spans="1:7" x14ac:dyDescent="0.25">
      <c r="A38" s="23">
        <v>113911</v>
      </c>
      <c r="B38" s="23" t="s">
        <v>386</v>
      </c>
      <c r="C38" s="23" t="s">
        <v>349</v>
      </c>
      <c r="D38" s="24" t="s">
        <v>82</v>
      </c>
      <c r="E38" s="23"/>
      <c r="F38" s="24"/>
      <c r="G38" s="22" t="s">
        <v>350</v>
      </c>
    </row>
    <row r="39" spans="1:7" x14ac:dyDescent="0.25">
      <c r="A39" s="23">
        <v>113915</v>
      </c>
      <c r="B39" s="23" t="s">
        <v>387</v>
      </c>
      <c r="C39" s="23" t="s">
        <v>349</v>
      </c>
      <c r="D39" s="24" t="s">
        <v>82</v>
      </c>
      <c r="E39" s="23"/>
      <c r="F39" s="24"/>
      <c r="G39" s="22" t="s">
        <v>350</v>
      </c>
    </row>
    <row r="40" spans="1:7" x14ac:dyDescent="0.25">
      <c r="A40" s="23">
        <v>113920</v>
      </c>
      <c r="B40" s="23" t="s">
        <v>388</v>
      </c>
      <c r="C40" s="23" t="s">
        <v>349</v>
      </c>
      <c r="D40" s="24" t="s">
        <v>82</v>
      </c>
      <c r="E40" s="23"/>
      <c r="F40" s="24"/>
      <c r="G40" s="22" t="s">
        <v>350</v>
      </c>
    </row>
    <row r="41" spans="1:7" x14ac:dyDescent="0.25">
      <c r="A41" s="23">
        <v>113925</v>
      </c>
      <c r="B41" s="23" t="s">
        <v>389</v>
      </c>
      <c r="C41" s="23" t="s">
        <v>349</v>
      </c>
      <c r="D41" s="24" t="s">
        <v>82</v>
      </c>
      <c r="E41" s="23"/>
      <c r="F41" s="24"/>
      <c r="G41" s="22" t="s">
        <v>350</v>
      </c>
    </row>
    <row r="42" spans="1:7" x14ac:dyDescent="0.25">
      <c r="A42" s="20">
        <v>113930</v>
      </c>
      <c r="B42" s="20" t="s">
        <v>390</v>
      </c>
      <c r="C42" s="20" t="s">
        <v>349</v>
      </c>
      <c r="D42" s="21" t="s">
        <v>66</v>
      </c>
      <c r="E42" s="20"/>
      <c r="F42" s="21"/>
      <c r="G42" s="22" t="s">
        <v>350</v>
      </c>
    </row>
    <row r="43" spans="1:7" x14ac:dyDescent="0.25">
      <c r="A43" s="23">
        <v>113940</v>
      </c>
      <c r="B43" s="23" t="s">
        <v>391</v>
      </c>
      <c r="C43" s="23" t="s">
        <v>349</v>
      </c>
      <c r="D43" s="24" t="s">
        <v>82</v>
      </c>
      <c r="E43" s="23"/>
      <c r="F43" s="24"/>
      <c r="G43" s="22" t="s">
        <v>350</v>
      </c>
    </row>
    <row r="44" spans="1:7" x14ac:dyDescent="0.25">
      <c r="A44" s="23">
        <v>113990</v>
      </c>
      <c r="B44" s="23" t="s">
        <v>392</v>
      </c>
      <c r="C44" s="23" t="s">
        <v>349</v>
      </c>
      <c r="D44" s="24" t="s">
        <v>82</v>
      </c>
      <c r="E44" s="23"/>
      <c r="F44" s="24"/>
      <c r="G44" s="22" t="s">
        <v>350</v>
      </c>
    </row>
    <row r="45" spans="1:7" x14ac:dyDescent="0.25">
      <c r="A45" s="23">
        <v>114110</v>
      </c>
      <c r="B45" s="23" t="s">
        <v>393</v>
      </c>
      <c r="C45" s="23" t="s">
        <v>349</v>
      </c>
      <c r="D45" s="24" t="s">
        <v>82</v>
      </c>
      <c r="E45" s="23"/>
      <c r="F45" s="24"/>
      <c r="G45" s="22" t="s">
        <v>350</v>
      </c>
    </row>
    <row r="46" spans="1:7" x14ac:dyDescent="0.25">
      <c r="A46" s="23">
        <v>114210</v>
      </c>
      <c r="B46" s="23" t="s">
        <v>394</v>
      </c>
      <c r="C46" s="23" t="s">
        <v>349</v>
      </c>
      <c r="D46" s="24" t="s">
        <v>82</v>
      </c>
      <c r="E46" s="23"/>
      <c r="F46" s="24"/>
      <c r="G46" s="22" t="s">
        <v>350</v>
      </c>
    </row>
    <row r="47" spans="1:7" x14ac:dyDescent="0.25">
      <c r="A47" s="23">
        <v>114250</v>
      </c>
      <c r="B47" s="23" t="s">
        <v>395</v>
      </c>
      <c r="C47" s="23" t="s">
        <v>349</v>
      </c>
      <c r="D47" s="24" t="s">
        <v>82</v>
      </c>
      <c r="E47" s="23"/>
      <c r="F47" s="24"/>
      <c r="G47" s="22" t="s">
        <v>350</v>
      </c>
    </row>
    <row r="48" spans="1:7" x14ac:dyDescent="0.25">
      <c r="A48" s="23">
        <v>114310</v>
      </c>
      <c r="B48" s="23" t="s">
        <v>396</v>
      </c>
      <c r="C48" s="23" t="s">
        <v>349</v>
      </c>
      <c r="D48" s="24" t="s">
        <v>82</v>
      </c>
      <c r="E48" s="23"/>
      <c r="F48" s="24"/>
      <c r="G48" s="22" t="s">
        <v>350</v>
      </c>
    </row>
    <row r="49" spans="1:7" x14ac:dyDescent="0.25">
      <c r="A49" s="23">
        <v>114315</v>
      </c>
      <c r="B49" s="23" t="s">
        <v>397</v>
      </c>
      <c r="C49" s="23" t="s">
        <v>349</v>
      </c>
      <c r="D49" s="24" t="s">
        <v>82</v>
      </c>
      <c r="E49" s="23"/>
      <c r="F49" s="24"/>
      <c r="G49" s="22" t="s">
        <v>350</v>
      </c>
    </row>
    <row r="50" spans="1:7" x14ac:dyDescent="0.25">
      <c r="A50" s="23">
        <v>114410</v>
      </c>
      <c r="B50" s="23" t="s">
        <v>398</v>
      </c>
      <c r="C50" s="23" t="s">
        <v>349</v>
      </c>
      <c r="D50" s="24" t="s">
        <v>82</v>
      </c>
      <c r="E50" s="23"/>
      <c r="F50" s="24"/>
      <c r="G50" s="22" t="s">
        <v>350</v>
      </c>
    </row>
    <row r="51" spans="1:7" x14ac:dyDescent="0.25">
      <c r="A51" s="23">
        <v>114411</v>
      </c>
      <c r="B51" s="23" t="s">
        <v>399</v>
      </c>
      <c r="C51" s="23" t="s">
        <v>349</v>
      </c>
      <c r="D51" s="24" t="s">
        <v>82</v>
      </c>
      <c r="E51" s="23"/>
      <c r="F51" s="24"/>
      <c r="G51" s="22" t="s">
        <v>350</v>
      </c>
    </row>
    <row r="52" spans="1:7" x14ac:dyDescent="0.25">
      <c r="A52" s="23">
        <v>114415</v>
      </c>
      <c r="B52" s="23" t="s">
        <v>400</v>
      </c>
      <c r="C52" s="23" t="s">
        <v>349</v>
      </c>
      <c r="D52" s="24" t="s">
        <v>82</v>
      </c>
      <c r="E52" s="23"/>
      <c r="F52" s="24"/>
      <c r="G52" s="22" t="s">
        <v>350</v>
      </c>
    </row>
    <row r="53" spans="1:7" x14ac:dyDescent="0.25">
      <c r="A53" s="23">
        <v>114416</v>
      </c>
      <c r="B53" s="23" t="s">
        <v>401</v>
      </c>
      <c r="C53" s="23" t="s">
        <v>349</v>
      </c>
      <c r="D53" s="24" t="s">
        <v>82</v>
      </c>
      <c r="E53" s="23"/>
      <c r="F53" s="24"/>
      <c r="G53" s="22" t="s">
        <v>350</v>
      </c>
    </row>
    <row r="54" spans="1:7" x14ac:dyDescent="0.25">
      <c r="A54" s="23">
        <v>114420</v>
      </c>
      <c r="B54" s="23" t="s">
        <v>402</v>
      </c>
      <c r="C54" s="23" t="s">
        <v>349</v>
      </c>
      <c r="D54" s="24" t="s">
        <v>82</v>
      </c>
      <c r="E54" s="23"/>
      <c r="F54" s="24"/>
      <c r="G54" s="22" t="s">
        <v>350</v>
      </c>
    </row>
    <row r="55" spans="1:7" x14ac:dyDescent="0.25">
      <c r="A55" s="23">
        <v>114425</v>
      </c>
      <c r="B55" s="23" t="s">
        <v>403</v>
      </c>
      <c r="C55" s="23" t="s">
        <v>349</v>
      </c>
      <c r="D55" s="24" t="s">
        <v>82</v>
      </c>
      <c r="E55" s="23"/>
      <c r="F55" s="24"/>
      <c r="G55" s="22" t="s">
        <v>350</v>
      </c>
    </row>
    <row r="56" spans="1:7" x14ac:dyDescent="0.25">
      <c r="A56" s="20">
        <v>114910</v>
      </c>
      <c r="B56" s="20" t="s">
        <v>404</v>
      </c>
      <c r="C56" s="20" t="s">
        <v>349</v>
      </c>
      <c r="D56" s="21" t="s">
        <v>66</v>
      </c>
      <c r="E56" s="20"/>
      <c r="F56" s="21"/>
      <c r="G56" s="22" t="s">
        <v>350</v>
      </c>
    </row>
    <row r="57" spans="1:7" x14ac:dyDescent="0.25">
      <c r="A57" s="23">
        <v>114915</v>
      </c>
      <c r="B57" s="23" t="s">
        <v>405</v>
      </c>
      <c r="C57" s="23" t="s">
        <v>349</v>
      </c>
      <c r="D57" s="24" t="s">
        <v>82</v>
      </c>
      <c r="E57" s="23"/>
      <c r="F57" s="24"/>
      <c r="G57" s="22" t="s">
        <v>350</v>
      </c>
    </row>
    <row r="58" spans="1:7" x14ac:dyDescent="0.25">
      <c r="A58" s="23">
        <v>114925</v>
      </c>
      <c r="B58" s="23" t="s">
        <v>406</v>
      </c>
      <c r="C58" s="23" t="s">
        <v>349</v>
      </c>
      <c r="D58" s="24" t="s">
        <v>82</v>
      </c>
      <c r="E58" s="23"/>
      <c r="F58" s="24"/>
      <c r="G58" s="22" t="s">
        <v>350</v>
      </c>
    </row>
    <row r="59" spans="1:7" x14ac:dyDescent="0.25">
      <c r="A59" s="23">
        <v>114930</v>
      </c>
      <c r="B59" s="23" t="s">
        <v>407</v>
      </c>
      <c r="C59" s="23" t="s">
        <v>349</v>
      </c>
      <c r="D59" s="24" t="s">
        <v>82</v>
      </c>
      <c r="E59" s="23"/>
      <c r="F59" s="24"/>
      <c r="G59" s="22" t="s">
        <v>350</v>
      </c>
    </row>
    <row r="60" spans="1:7" x14ac:dyDescent="0.25">
      <c r="A60" s="23">
        <v>114935</v>
      </c>
      <c r="B60" s="23" t="s">
        <v>408</v>
      </c>
      <c r="C60" s="23" t="s">
        <v>349</v>
      </c>
      <c r="D60" s="24" t="s">
        <v>82</v>
      </c>
      <c r="E60" s="23"/>
      <c r="F60" s="24"/>
      <c r="G60" s="22" t="s">
        <v>350</v>
      </c>
    </row>
    <row r="61" spans="1:7" x14ac:dyDescent="0.25">
      <c r="A61" s="23">
        <v>114940</v>
      </c>
      <c r="B61" s="23" t="s">
        <v>409</v>
      </c>
      <c r="C61" s="23" t="s">
        <v>349</v>
      </c>
      <c r="D61" s="24" t="s">
        <v>82</v>
      </c>
      <c r="E61" s="23"/>
      <c r="F61" s="24"/>
      <c r="G61" s="22" t="s">
        <v>350</v>
      </c>
    </row>
    <row r="62" spans="1:7" x14ac:dyDescent="0.25">
      <c r="A62" s="23">
        <v>114950</v>
      </c>
      <c r="B62" s="23" t="s">
        <v>410</v>
      </c>
      <c r="C62" s="23" t="s">
        <v>349</v>
      </c>
      <c r="D62" s="24" t="s">
        <v>82</v>
      </c>
      <c r="E62" s="23"/>
      <c r="F62" s="24"/>
      <c r="G62" s="22" t="s">
        <v>350</v>
      </c>
    </row>
    <row r="63" spans="1:7" x14ac:dyDescent="0.25">
      <c r="A63" s="23">
        <v>114951</v>
      </c>
      <c r="B63" s="23" t="s">
        <v>411</v>
      </c>
      <c r="C63" s="23" t="s">
        <v>349</v>
      </c>
      <c r="D63" s="24" t="s">
        <v>82</v>
      </c>
      <c r="E63" s="23"/>
      <c r="F63" s="24"/>
      <c r="G63" s="22" t="s">
        <v>350</v>
      </c>
    </row>
    <row r="64" spans="1:7" x14ac:dyDescent="0.25">
      <c r="A64" s="23">
        <v>114952</v>
      </c>
      <c r="B64" s="23" t="s">
        <v>412</v>
      </c>
      <c r="C64" s="23" t="s">
        <v>349</v>
      </c>
      <c r="D64" s="24" t="s">
        <v>82</v>
      </c>
      <c r="E64" s="23"/>
      <c r="F64" s="24"/>
      <c r="G64" s="22" t="s">
        <v>350</v>
      </c>
    </row>
    <row r="65" spans="1:7" x14ac:dyDescent="0.25">
      <c r="A65" s="23">
        <v>114965</v>
      </c>
      <c r="B65" s="23" t="s">
        <v>413</v>
      </c>
      <c r="C65" s="23" t="s">
        <v>349</v>
      </c>
      <c r="D65" s="24" t="s">
        <v>82</v>
      </c>
      <c r="E65" s="23"/>
      <c r="F65" s="24"/>
      <c r="G65" s="22" t="s">
        <v>350</v>
      </c>
    </row>
    <row r="66" spans="1:7" x14ac:dyDescent="0.25">
      <c r="A66" s="23">
        <v>114970</v>
      </c>
      <c r="B66" s="23" t="s">
        <v>414</v>
      </c>
      <c r="C66" s="23" t="s">
        <v>349</v>
      </c>
      <c r="D66" s="24" t="s">
        <v>82</v>
      </c>
      <c r="E66" s="23"/>
      <c r="F66" s="24"/>
      <c r="G66" s="22" t="s">
        <v>350</v>
      </c>
    </row>
    <row r="67" spans="1:7" x14ac:dyDescent="0.25">
      <c r="A67" s="23">
        <v>114990</v>
      </c>
      <c r="B67" s="23" t="s">
        <v>415</v>
      </c>
      <c r="C67" s="23" t="s">
        <v>349</v>
      </c>
      <c r="D67" s="24" t="s">
        <v>82</v>
      </c>
      <c r="E67" s="23"/>
      <c r="F67" s="24"/>
      <c r="G67" s="22" t="s">
        <v>350</v>
      </c>
    </row>
    <row r="68" spans="1:7" x14ac:dyDescent="0.25">
      <c r="A68" s="23">
        <v>115110</v>
      </c>
      <c r="B68" s="23" t="s">
        <v>416</v>
      </c>
      <c r="C68" s="23" t="s">
        <v>349</v>
      </c>
      <c r="D68" s="24" t="s">
        <v>82</v>
      </c>
      <c r="E68" s="23"/>
      <c r="F68" s="24"/>
      <c r="G68" s="22" t="s">
        <v>350</v>
      </c>
    </row>
    <row r="69" spans="1:7" x14ac:dyDescent="0.25">
      <c r="A69" s="23">
        <v>115120</v>
      </c>
      <c r="B69" s="23" t="s">
        <v>417</v>
      </c>
      <c r="C69" s="23" t="s">
        <v>349</v>
      </c>
      <c r="D69" s="24" t="s">
        <v>82</v>
      </c>
      <c r="E69" s="23"/>
      <c r="F69" s="24"/>
      <c r="G69" s="22" t="s">
        <v>350</v>
      </c>
    </row>
    <row r="70" spans="1:7" x14ac:dyDescent="0.25">
      <c r="A70" s="23">
        <v>115210</v>
      </c>
      <c r="B70" s="23" t="s">
        <v>418</v>
      </c>
      <c r="C70" s="23" t="s">
        <v>349</v>
      </c>
      <c r="D70" s="24" t="s">
        <v>82</v>
      </c>
      <c r="E70" s="23"/>
      <c r="F70" s="24"/>
      <c r="G70" s="22" t="s">
        <v>350</v>
      </c>
    </row>
    <row r="71" spans="1:7" x14ac:dyDescent="0.25">
      <c r="A71" s="23">
        <v>115910</v>
      </c>
      <c r="B71" s="23" t="s">
        <v>419</v>
      </c>
      <c r="C71" s="23" t="s">
        <v>349</v>
      </c>
      <c r="D71" s="24" t="s">
        <v>82</v>
      </c>
      <c r="E71" s="23"/>
      <c r="F71" s="24"/>
      <c r="G71" s="22" t="s">
        <v>350</v>
      </c>
    </row>
    <row r="72" spans="1:7" x14ac:dyDescent="0.25">
      <c r="A72" s="23">
        <v>115925</v>
      </c>
      <c r="B72" s="23" t="s">
        <v>420</v>
      </c>
      <c r="C72" s="23" t="s">
        <v>349</v>
      </c>
      <c r="D72" s="24" t="s">
        <v>82</v>
      </c>
      <c r="E72" s="23"/>
      <c r="F72" s="24"/>
      <c r="G72" s="22" t="s">
        <v>350</v>
      </c>
    </row>
    <row r="73" spans="1:7" x14ac:dyDescent="0.25">
      <c r="A73" s="23">
        <v>115931</v>
      </c>
      <c r="B73" s="23" t="s">
        <v>421</v>
      </c>
      <c r="C73" s="23" t="s">
        <v>349</v>
      </c>
      <c r="D73" s="24" t="s">
        <v>82</v>
      </c>
      <c r="E73" s="23"/>
      <c r="F73" s="24"/>
      <c r="G73" s="22" t="s">
        <v>350</v>
      </c>
    </row>
    <row r="74" spans="1:7" x14ac:dyDescent="0.25">
      <c r="A74" s="23">
        <v>115940</v>
      </c>
      <c r="B74" s="23" t="s">
        <v>422</v>
      </c>
      <c r="C74" s="23" t="s">
        <v>349</v>
      </c>
      <c r="D74" s="24" t="s">
        <v>82</v>
      </c>
      <c r="E74" s="23"/>
      <c r="F74" s="24"/>
      <c r="G74" s="22" t="s">
        <v>350</v>
      </c>
    </row>
    <row r="75" spans="1:7" x14ac:dyDescent="0.25">
      <c r="A75" s="23">
        <v>115943</v>
      </c>
      <c r="B75" s="23" t="s">
        <v>423</v>
      </c>
      <c r="C75" s="23" t="s">
        <v>349</v>
      </c>
      <c r="D75" s="24" t="s">
        <v>82</v>
      </c>
      <c r="E75" s="23"/>
      <c r="F75" s="24"/>
      <c r="G75" s="22" t="s">
        <v>350</v>
      </c>
    </row>
    <row r="76" spans="1:7" x14ac:dyDescent="0.25">
      <c r="A76" s="23">
        <v>115946</v>
      </c>
      <c r="B76" s="23" t="s">
        <v>424</v>
      </c>
      <c r="C76" s="23" t="s">
        <v>349</v>
      </c>
      <c r="D76" s="24" t="s">
        <v>82</v>
      </c>
      <c r="E76" s="23"/>
      <c r="F76" s="24"/>
      <c r="G76" s="22" t="s">
        <v>350</v>
      </c>
    </row>
    <row r="77" spans="1:7" x14ac:dyDescent="0.25">
      <c r="A77" s="23">
        <v>115948</v>
      </c>
      <c r="B77" s="23" t="s">
        <v>425</v>
      </c>
      <c r="C77" s="23" t="s">
        <v>349</v>
      </c>
      <c r="D77" s="24" t="s">
        <v>82</v>
      </c>
      <c r="E77" s="23"/>
      <c r="F77" s="24"/>
      <c r="G77" s="22" t="s">
        <v>350</v>
      </c>
    </row>
    <row r="78" spans="1:7" x14ac:dyDescent="0.25">
      <c r="A78" s="23">
        <v>115955</v>
      </c>
      <c r="B78" s="23" t="s">
        <v>426</v>
      </c>
      <c r="C78" s="23" t="s">
        <v>349</v>
      </c>
      <c r="D78" s="24" t="s">
        <v>82</v>
      </c>
      <c r="E78" s="23"/>
      <c r="F78" s="24"/>
      <c r="G78" s="22" t="s">
        <v>350</v>
      </c>
    </row>
    <row r="79" spans="1:7" x14ac:dyDescent="0.25">
      <c r="A79" s="23">
        <v>115958</v>
      </c>
      <c r="B79" s="23" t="s">
        <v>427</v>
      </c>
      <c r="C79" s="23" t="s">
        <v>349</v>
      </c>
      <c r="D79" s="24" t="s">
        <v>82</v>
      </c>
      <c r="E79" s="23"/>
      <c r="F79" s="24"/>
      <c r="G79" s="22" t="s">
        <v>350</v>
      </c>
    </row>
    <row r="80" spans="1:7" x14ac:dyDescent="0.25">
      <c r="A80" s="23">
        <v>115959</v>
      </c>
      <c r="B80" s="23" t="s">
        <v>428</v>
      </c>
      <c r="C80" s="23" t="s">
        <v>349</v>
      </c>
      <c r="D80" s="24" t="s">
        <v>82</v>
      </c>
      <c r="E80" s="23"/>
      <c r="F80" s="24"/>
      <c r="G80" s="22" t="s">
        <v>350</v>
      </c>
    </row>
    <row r="81" spans="1:7" x14ac:dyDescent="0.25">
      <c r="A81" s="23">
        <v>115964</v>
      </c>
      <c r="B81" s="23" t="s">
        <v>429</v>
      </c>
      <c r="C81" s="23" t="s">
        <v>349</v>
      </c>
      <c r="D81" s="24" t="s">
        <v>82</v>
      </c>
      <c r="E81" s="23"/>
      <c r="F81" s="24"/>
      <c r="G81" s="22" t="s">
        <v>350</v>
      </c>
    </row>
    <row r="82" spans="1:7" x14ac:dyDescent="0.25">
      <c r="A82" s="23">
        <v>115970</v>
      </c>
      <c r="B82" s="23" t="s">
        <v>430</v>
      </c>
      <c r="C82" s="23" t="s">
        <v>349</v>
      </c>
      <c r="D82" s="24" t="s">
        <v>82</v>
      </c>
      <c r="E82" s="23"/>
      <c r="F82" s="24"/>
      <c r="G82" s="22" t="s">
        <v>350</v>
      </c>
    </row>
    <row r="83" spans="1:7" x14ac:dyDescent="0.25">
      <c r="A83" s="23">
        <v>115971</v>
      </c>
      <c r="B83" s="23" t="s">
        <v>431</v>
      </c>
      <c r="C83" s="23" t="s">
        <v>349</v>
      </c>
      <c r="D83" s="24" t="s">
        <v>82</v>
      </c>
      <c r="E83" s="23"/>
      <c r="F83" s="24"/>
      <c r="G83" s="22" t="s">
        <v>350</v>
      </c>
    </row>
    <row r="84" spans="1:7" x14ac:dyDescent="0.25">
      <c r="A84" s="23">
        <v>115972</v>
      </c>
      <c r="B84" s="23" t="s">
        <v>432</v>
      </c>
      <c r="C84" s="23" t="s">
        <v>349</v>
      </c>
      <c r="D84" s="24" t="s">
        <v>82</v>
      </c>
      <c r="E84" s="23"/>
      <c r="F84" s="24"/>
      <c r="G84" s="22" t="s">
        <v>350</v>
      </c>
    </row>
    <row r="85" spans="1:7" x14ac:dyDescent="0.25">
      <c r="A85" s="23">
        <v>115973</v>
      </c>
      <c r="B85" s="23" t="s">
        <v>433</v>
      </c>
      <c r="C85" s="23" t="s">
        <v>349</v>
      </c>
      <c r="D85" s="24" t="s">
        <v>82</v>
      </c>
      <c r="E85" s="23"/>
      <c r="F85" s="24"/>
      <c r="G85" s="22" t="s">
        <v>350</v>
      </c>
    </row>
    <row r="86" spans="1:7" x14ac:dyDescent="0.25">
      <c r="A86" s="23">
        <v>115974</v>
      </c>
      <c r="B86" s="23" t="s">
        <v>434</v>
      </c>
      <c r="C86" s="23" t="s">
        <v>349</v>
      </c>
      <c r="D86" s="24" t="s">
        <v>82</v>
      </c>
      <c r="E86" s="23"/>
      <c r="F86" s="24"/>
      <c r="G86" s="22" t="s">
        <v>350</v>
      </c>
    </row>
    <row r="87" spans="1:7" x14ac:dyDescent="0.25">
      <c r="A87" s="23">
        <v>115990</v>
      </c>
      <c r="B87" s="23" t="s">
        <v>435</v>
      </c>
      <c r="C87" s="23" t="s">
        <v>349</v>
      </c>
      <c r="D87" s="24" t="s">
        <v>82</v>
      </c>
      <c r="E87" s="23"/>
      <c r="F87" s="24"/>
      <c r="G87" s="22" t="s">
        <v>350</v>
      </c>
    </row>
    <row r="88" spans="1:7" x14ac:dyDescent="0.25">
      <c r="A88" s="23">
        <v>115991</v>
      </c>
      <c r="B88" s="23" t="s">
        <v>436</v>
      </c>
      <c r="C88" s="23" t="s">
        <v>349</v>
      </c>
      <c r="D88" s="24" t="s">
        <v>82</v>
      </c>
      <c r="E88" s="23"/>
      <c r="F88" s="24"/>
      <c r="G88" s="22" t="s">
        <v>350</v>
      </c>
    </row>
    <row r="89" spans="1:7" x14ac:dyDescent="0.25">
      <c r="A89" s="20">
        <v>119110</v>
      </c>
      <c r="B89" s="20" t="s">
        <v>437</v>
      </c>
      <c r="C89" s="20" t="s">
        <v>349</v>
      </c>
      <c r="D89" s="21" t="s">
        <v>66</v>
      </c>
      <c r="E89" s="20"/>
      <c r="F89" s="21"/>
      <c r="G89" s="22" t="s">
        <v>350</v>
      </c>
    </row>
    <row r="90" spans="1:7" x14ac:dyDescent="0.25">
      <c r="A90" s="23">
        <v>119120</v>
      </c>
      <c r="B90" s="23" t="s">
        <v>438</v>
      </c>
      <c r="C90" s="23" t="s">
        <v>349</v>
      </c>
      <c r="D90" s="24" t="s">
        <v>82</v>
      </c>
      <c r="E90" s="23"/>
      <c r="F90" s="24"/>
      <c r="G90" s="22" t="s">
        <v>350</v>
      </c>
    </row>
    <row r="91" spans="1:7" x14ac:dyDescent="0.25">
      <c r="A91" s="23">
        <v>119210</v>
      </c>
      <c r="B91" s="23" t="s">
        <v>439</v>
      </c>
      <c r="C91" s="23" t="s">
        <v>349</v>
      </c>
      <c r="D91" s="24" t="s">
        <v>82</v>
      </c>
      <c r="E91" s="23"/>
      <c r="F91" s="24"/>
      <c r="G91" s="22" t="s">
        <v>350</v>
      </c>
    </row>
    <row r="92" spans="1:7" x14ac:dyDescent="0.25">
      <c r="A92" s="23">
        <v>119310</v>
      </c>
      <c r="B92" s="23" t="s">
        <v>440</v>
      </c>
      <c r="C92" s="23" t="s">
        <v>349</v>
      </c>
      <c r="D92" s="24" t="s">
        <v>82</v>
      </c>
      <c r="E92" s="23"/>
      <c r="F92" s="24"/>
      <c r="G92" s="22" t="s">
        <v>350</v>
      </c>
    </row>
    <row r="93" spans="1:7" x14ac:dyDescent="0.25">
      <c r="A93" s="23">
        <v>119410</v>
      </c>
      <c r="B93" s="23" t="s">
        <v>441</v>
      </c>
      <c r="C93" s="23" t="s">
        <v>349</v>
      </c>
      <c r="D93" s="24" t="s">
        <v>82</v>
      </c>
      <c r="E93" s="23"/>
      <c r="F93" s="24"/>
      <c r="G93" s="22" t="s">
        <v>350</v>
      </c>
    </row>
    <row r="94" spans="1:7" x14ac:dyDescent="0.25">
      <c r="A94" s="23">
        <v>119510</v>
      </c>
      <c r="B94" s="23" t="s">
        <v>442</v>
      </c>
      <c r="C94" s="23" t="s">
        <v>349</v>
      </c>
      <c r="D94" s="24" t="s">
        <v>82</v>
      </c>
      <c r="E94" s="23"/>
      <c r="F94" s="24"/>
      <c r="G94" s="22" t="s">
        <v>350</v>
      </c>
    </row>
    <row r="95" spans="1:7" x14ac:dyDescent="0.25">
      <c r="A95" s="23">
        <v>119515</v>
      </c>
      <c r="B95" s="23" t="s">
        <v>443</v>
      </c>
      <c r="C95" s="23" t="s">
        <v>349</v>
      </c>
      <c r="D95" s="24" t="s">
        <v>82</v>
      </c>
      <c r="E95" s="23"/>
      <c r="F95" s="24"/>
      <c r="G95" s="22" t="s">
        <v>350</v>
      </c>
    </row>
    <row r="96" spans="1:7" x14ac:dyDescent="0.25">
      <c r="A96" s="23">
        <v>119610</v>
      </c>
      <c r="B96" s="23" t="s">
        <v>444</v>
      </c>
      <c r="C96" s="23" t="s">
        <v>349</v>
      </c>
      <c r="D96" s="24" t="s">
        <v>82</v>
      </c>
      <c r="E96" s="23"/>
      <c r="F96" s="24"/>
      <c r="G96" s="22" t="s">
        <v>350</v>
      </c>
    </row>
    <row r="97" spans="1:7" x14ac:dyDescent="0.25">
      <c r="A97" s="23">
        <v>119615</v>
      </c>
      <c r="B97" s="23" t="s">
        <v>445</v>
      </c>
      <c r="C97" s="23" t="s">
        <v>349</v>
      </c>
      <c r="D97" s="24" t="s">
        <v>82</v>
      </c>
      <c r="E97" s="23"/>
      <c r="F97" s="24"/>
      <c r="G97" s="22" t="s">
        <v>350</v>
      </c>
    </row>
    <row r="98" spans="1:7" x14ac:dyDescent="0.25">
      <c r="A98" s="23">
        <v>119618</v>
      </c>
      <c r="B98" s="23" t="s">
        <v>446</v>
      </c>
      <c r="C98" s="23" t="s">
        <v>349</v>
      </c>
      <c r="D98" s="24" t="s">
        <v>82</v>
      </c>
      <c r="E98" s="23"/>
      <c r="F98" s="24"/>
      <c r="G98" s="22" t="s">
        <v>350</v>
      </c>
    </row>
    <row r="99" spans="1:7" x14ac:dyDescent="0.25">
      <c r="A99" s="23">
        <v>119620</v>
      </c>
      <c r="B99" s="23" t="s">
        <v>447</v>
      </c>
      <c r="C99" s="23" t="s">
        <v>349</v>
      </c>
      <c r="D99" s="24" t="s">
        <v>82</v>
      </c>
      <c r="E99" s="23"/>
      <c r="F99" s="24"/>
      <c r="G99" s="22" t="s">
        <v>350</v>
      </c>
    </row>
    <row r="100" spans="1:7" x14ac:dyDescent="0.25">
      <c r="A100" s="23">
        <v>119710</v>
      </c>
      <c r="B100" s="23" t="s">
        <v>448</v>
      </c>
      <c r="C100" s="23" t="s">
        <v>349</v>
      </c>
      <c r="D100" s="24" t="s">
        <v>82</v>
      </c>
      <c r="E100" s="23"/>
      <c r="F100" s="24"/>
      <c r="G100" s="22" t="s">
        <v>350</v>
      </c>
    </row>
    <row r="101" spans="1:7" x14ac:dyDescent="0.25">
      <c r="A101" s="23">
        <v>119810</v>
      </c>
      <c r="B101" s="23" t="s">
        <v>449</v>
      </c>
      <c r="C101" s="23" t="s">
        <v>349</v>
      </c>
      <c r="D101" s="24" t="s">
        <v>82</v>
      </c>
      <c r="E101" s="23"/>
      <c r="F101" s="24"/>
      <c r="G101" s="22" t="s">
        <v>350</v>
      </c>
    </row>
    <row r="102" spans="1:7" x14ac:dyDescent="0.25">
      <c r="A102" s="23">
        <v>119910</v>
      </c>
      <c r="B102" s="23" t="s">
        <v>450</v>
      </c>
      <c r="C102" s="23" t="s">
        <v>349</v>
      </c>
      <c r="D102" s="24" t="s">
        <v>82</v>
      </c>
      <c r="E102" s="23"/>
      <c r="F102" s="24"/>
      <c r="G102" s="22" t="s">
        <v>350</v>
      </c>
    </row>
    <row r="103" spans="1:7" x14ac:dyDescent="0.25">
      <c r="A103" s="23">
        <v>119915</v>
      </c>
      <c r="B103" s="23" t="s">
        <v>451</v>
      </c>
      <c r="C103" s="23" t="s">
        <v>349</v>
      </c>
      <c r="D103" s="24" t="s">
        <v>82</v>
      </c>
      <c r="E103" s="23"/>
      <c r="F103" s="24"/>
      <c r="G103" s="22" t="s">
        <v>350</v>
      </c>
    </row>
    <row r="104" spans="1:7" x14ac:dyDescent="0.25">
      <c r="A104" s="23">
        <v>119920</v>
      </c>
      <c r="B104" s="23" t="s">
        <v>452</v>
      </c>
      <c r="C104" s="23" t="s">
        <v>349</v>
      </c>
      <c r="D104" s="24" t="s">
        <v>82</v>
      </c>
      <c r="E104" s="23"/>
      <c r="F104" s="24"/>
      <c r="G104" s="22" t="s">
        <v>350</v>
      </c>
    </row>
    <row r="105" spans="1:7" x14ac:dyDescent="0.25">
      <c r="A105" s="23">
        <v>119930</v>
      </c>
      <c r="B105" s="23" t="s">
        <v>453</v>
      </c>
      <c r="C105" s="23" t="s">
        <v>349</v>
      </c>
      <c r="D105" s="24" t="s">
        <v>82</v>
      </c>
      <c r="E105" s="23"/>
      <c r="F105" s="24"/>
      <c r="G105" s="22" t="s">
        <v>350</v>
      </c>
    </row>
    <row r="106" spans="1:7" x14ac:dyDescent="0.25">
      <c r="A106" s="23">
        <v>119945</v>
      </c>
      <c r="B106" s="23" t="s">
        <v>454</v>
      </c>
      <c r="C106" s="23" t="s">
        <v>349</v>
      </c>
      <c r="D106" s="24" t="s">
        <v>82</v>
      </c>
      <c r="E106" s="23"/>
      <c r="F106" s="24"/>
      <c r="G106" s="22" t="s">
        <v>350</v>
      </c>
    </row>
    <row r="107" spans="1:7" x14ac:dyDescent="0.25">
      <c r="A107" s="23">
        <v>119960</v>
      </c>
      <c r="B107" s="23" t="s">
        <v>455</v>
      </c>
      <c r="C107" s="23" t="s">
        <v>349</v>
      </c>
      <c r="D107" s="24" t="s">
        <v>82</v>
      </c>
      <c r="E107" s="23"/>
      <c r="F107" s="24"/>
      <c r="G107" s="22" t="s">
        <v>350</v>
      </c>
    </row>
    <row r="108" spans="1:7" x14ac:dyDescent="0.25">
      <c r="A108" s="23">
        <v>119990</v>
      </c>
      <c r="B108" s="23" t="s">
        <v>456</v>
      </c>
      <c r="C108" s="23" t="s">
        <v>349</v>
      </c>
      <c r="D108" s="24" t="s">
        <v>82</v>
      </c>
      <c r="E108" s="23"/>
      <c r="F108" s="24"/>
      <c r="G108" s="22" t="s">
        <v>350</v>
      </c>
    </row>
    <row r="109" spans="1:7" x14ac:dyDescent="0.25">
      <c r="A109" s="23">
        <v>119991</v>
      </c>
      <c r="B109" s="23" t="s">
        <v>457</v>
      </c>
      <c r="C109" s="23" t="s">
        <v>349</v>
      </c>
      <c r="D109" s="24" t="s">
        <v>82</v>
      </c>
      <c r="E109" s="23"/>
      <c r="F109" s="24"/>
      <c r="G109" s="22" t="s">
        <v>350</v>
      </c>
    </row>
    <row r="110" spans="1:7" x14ac:dyDescent="0.25">
      <c r="A110" s="23">
        <v>121110</v>
      </c>
      <c r="B110" s="23" t="s">
        <v>458</v>
      </c>
      <c r="C110" s="23" t="s">
        <v>349</v>
      </c>
      <c r="D110" s="24" t="s">
        <v>82</v>
      </c>
      <c r="E110" s="23"/>
      <c r="F110" s="24"/>
      <c r="G110" s="22" t="s">
        <v>350</v>
      </c>
    </row>
    <row r="111" spans="1:7" x14ac:dyDescent="0.25">
      <c r="A111" s="23">
        <v>121210</v>
      </c>
      <c r="B111" s="23" t="s">
        <v>459</v>
      </c>
      <c r="C111" s="23" t="s">
        <v>349</v>
      </c>
      <c r="D111" s="24" t="s">
        <v>82</v>
      </c>
      <c r="E111" s="23"/>
      <c r="F111" s="24"/>
      <c r="G111" s="22" t="s">
        <v>350</v>
      </c>
    </row>
    <row r="112" spans="1:7" x14ac:dyDescent="0.25">
      <c r="A112" s="23">
        <v>121410</v>
      </c>
      <c r="B112" s="23" t="s">
        <v>460</v>
      </c>
      <c r="C112" s="23" t="s">
        <v>349</v>
      </c>
      <c r="D112" s="24" t="s">
        <v>82</v>
      </c>
      <c r="E112" s="23"/>
      <c r="F112" s="24"/>
      <c r="G112" s="22" t="s">
        <v>350</v>
      </c>
    </row>
    <row r="113" spans="1:7" x14ac:dyDescent="0.25">
      <c r="A113" s="23">
        <v>121510</v>
      </c>
      <c r="B113" s="23" t="s">
        <v>461</v>
      </c>
      <c r="C113" s="23" t="s">
        <v>349</v>
      </c>
      <c r="D113" s="24" t="s">
        <v>82</v>
      </c>
      <c r="E113" s="23"/>
      <c r="F113" s="24"/>
      <c r="G113" s="22" t="s">
        <v>350</v>
      </c>
    </row>
    <row r="114" spans="1:7" x14ac:dyDescent="0.25">
      <c r="A114" s="23">
        <v>121515</v>
      </c>
      <c r="B114" s="23" t="s">
        <v>462</v>
      </c>
      <c r="C114" s="23" t="s">
        <v>349</v>
      </c>
      <c r="D114" s="24" t="s">
        <v>82</v>
      </c>
      <c r="E114" s="23"/>
      <c r="F114" s="24"/>
      <c r="G114" s="22" t="s">
        <v>350</v>
      </c>
    </row>
    <row r="115" spans="1:7" x14ac:dyDescent="0.25">
      <c r="A115" s="23">
        <v>121910</v>
      </c>
      <c r="B115" s="23" t="s">
        <v>463</v>
      </c>
      <c r="C115" s="23" t="s">
        <v>349</v>
      </c>
      <c r="D115" s="24" t="s">
        <v>82</v>
      </c>
      <c r="E115" s="23"/>
      <c r="F115" s="24"/>
      <c r="G115" s="22" t="s">
        <v>350</v>
      </c>
    </row>
    <row r="116" spans="1:7" x14ac:dyDescent="0.25">
      <c r="A116" s="23">
        <v>121990</v>
      </c>
      <c r="B116" s="23" t="s">
        <v>464</v>
      </c>
      <c r="C116" s="23" t="s">
        <v>349</v>
      </c>
      <c r="D116" s="24" t="s">
        <v>82</v>
      </c>
      <c r="E116" s="23"/>
      <c r="F116" s="24"/>
      <c r="G116" s="22" t="s">
        <v>350</v>
      </c>
    </row>
    <row r="117" spans="1:7" x14ac:dyDescent="0.25">
      <c r="A117" s="23">
        <v>122110</v>
      </c>
      <c r="B117" s="23" t="s">
        <v>465</v>
      </c>
      <c r="C117" s="23" t="s">
        <v>349</v>
      </c>
      <c r="D117" s="24" t="s">
        <v>82</v>
      </c>
      <c r="E117" s="23"/>
      <c r="F117" s="24"/>
      <c r="G117" s="22" t="s">
        <v>350</v>
      </c>
    </row>
    <row r="118" spans="1:7" x14ac:dyDescent="0.25">
      <c r="A118" s="23">
        <v>122115</v>
      </c>
      <c r="B118" s="23" t="s">
        <v>466</v>
      </c>
      <c r="C118" s="23" t="s">
        <v>349</v>
      </c>
      <c r="D118" s="24" t="s">
        <v>82</v>
      </c>
      <c r="E118" s="23"/>
      <c r="F118" s="24"/>
      <c r="G118" s="22" t="s">
        <v>350</v>
      </c>
    </row>
    <row r="119" spans="1:7" x14ac:dyDescent="0.25">
      <c r="A119" s="23">
        <v>122210</v>
      </c>
      <c r="B119" s="23" t="s">
        <v>467</v>
      </c>
      <c r="C119" s="23" t="s">
        <v>349</v>
      </c>
      <c r="D119" s="24" t="s">
        <v>82</v>
      </c>
      <c r="E119" s="23"/>
      <c r="F119" s="24"/>
      <c r="G119" s="22" t="s">
        <v>350</v>
      </c>
    </row>
    <row r="120" spans="1:7" x14ac:dyDescent="0.25">
      <c r="A120" s="23">
        <v>122310</v>
      </c>
      <c r="B120" s="23" t="s">
        <v>468</v>
      </c>
      <c r="C120" s="23" t="s">
        <v>349</v>
      </c>
      <c r="D120" s="24" t="s">
        <v>82</v>
      </c>
      <c r="E120" s="23"/>
      <c r="F120" s="24"/>
      <c r="G120" s="22" t="s">
        <v>350</v>
      </c>
    </row>
    <row r="121" spans="1:7" x14ac:dyDescent="0.25">
      <c r="A121" s="23">
        <v>122410</v>
      </c>
      <c r="B121" s="23" t="s">
        <v>469</v>
      </c>
      <c r="C121" s="23" t="s">
        <v>349</v>
      </c>
      <c r="D121" s="24" t="s">
        <v>82</v>
      </c>
      <c r="E121" s="23"/>
      <c r="F121" s="24"/>
      <c r="G121" s="22" t="s">
        <v>350</v>
      </c>
    </row>
    <row r="122" spans="1:7" x14ac:dyDescent="0.25">
      <c r="A122" s="23">
        <v>122415</v>
      </c>
      <c r="B122" s="23" t="s">
        <v>470</v>
      </c>
      <c r="C122" s="23" t="s">
        <v>349</v>
      </c>
      <c r="D122" s="24" t="s">
        <v>82</v>
      </c>
      <c r="E122" s="23"/>
      <c r="F122" s="24"/>
      <c r="G122" s="22" t="s">
        <v>350</v>
      </c>
    </row>
    <row r="123" spans="1:7" x14ac:dyDescent="0.25">
      <c r="A123" s="23">
        <v>122420</v>
      </c>
      <c r="B123" s="23" t="s">
        <v>471</v>
      </c>
      <c r="C123" s="23" t="s">
        <v>349</v>
      </c>
      <c r="D123" s="24" t="s">
        <v>82</v>
      </c>
      <c r="E123" s="23"/>
      <c r="F123" s="24"/>
      <c r="G123" s="22" t="s">
        <v>350</v>
      </c>
    </row>
    <row r="124" spans="1:7" x14ac:dyDescent="0.25">
      <c r="A124" s="23">
        <v>122425</v>
      </c>
      <c r="B124" s="23" t="s">
        <v>472</v>
      </c>
      <c r="C124" s="23" t="s">
        <v>349</v>
      </c>
      <c r="D124" s="24" t="s">
        <v>82</v>
      </c>
      <c r="E124" s="23"/>
      <c r="F124" s="24"/>
      <c r="G124" s="22" t="s">
        <v>350</v>
      </c>
    </row>
    <row r="125" spans="1:7" x14ac:dyDescent="0.25">
      <c r="A125" s="23">
        <v>122430</v>
      </c>
      <c r="B125" s="23" t="s">
        <v>473</v>
      </c>
      <c r="C125" s="23" t="s">
        <v>349</v>
      </c>
      <c r="D125" s="24" t="s">
        <v>82</v>
      </c>
      <c r="E125" s="23"/>
      <c r="F125" s="24"/>
      <c r="G125" s="22" t="s">
        <v>350</v>
      </c>
    </row>
    <row r="126" spans="1:7" x14ac:dyDescent="0.25">
      <c r="A126" s="23">
        <v>122510</v>
      </c>
      <c r="B126" s="23" t="s">
        <v>474</v>
      </c>
      <c r="C126" s="23" t="s">
        <v>349</v>
      </c>
      <c r="D126" s="24" t="s">
        <v>82</v>
      </c>
      <c r="E126" s="23"/>
      <c r="F126" s="24"/>
      <c r="G126" s="22" t="s">
        <v>350</v>
      </c>
    </row>
    <row r="127" spans="1:7" x14ac:dyDescent="0.25">
      <c r="A127" s="23">
        <v>122610</v>
      </c>
      <c r="B127" s="23" t="s">
        <v>475</v>
      </c>
      <c r="C127" s="23" t="s">
        <v>349</v>
      </c>
      <c r="D127" s="24" t="s">
        <v>82</v>
      </c>
      <c r="E127" s="23"/>
      <c r="F127" s="24"/>
      <c r="G127" s="22" t="s">
        <v>350</v>
      </c>
    </row>
    <row r="128" spans="1:7" x14ac:dyDescent="0.25">
      <c r="A128" s="23">
        <v>122710</v>
      </c>
      <c r="B128" s="23" t="s">
        <v>476</v>
      </c>
      <c r="C128" s="23" t="s">
        <v>349</v>
      </c>
      <c r="D128" s="24" t="s">
        <v>82</v>
      </c>
      <c r="E128" s="23"/>
      <c r="F128" s="24"/>
      <c r="G128" s="22" t="s">
        <v>350</v>
      </c>
    </row>
    <row r="129" spans="1:7" x14ac:dyDescent="0.25">
      <c r="A129" s="23">
        <v>122810</v>
      </c>
      <c r="B129" s="23" t="s">
        <v>477</v>
      </c>
      <c r="C129" s="23" t="s">
        <v>349</v>
      </c>
      <c r="D129" s="24" t="s">
        <v>82</v>
      </c>
      <c r="E129" s="23"/>
      <c r="F129" s="24"/>
      <c r="G129" s="22" t="s">
        <v>350</v>
      </c>
    </row>
    <row r="130" spans="1:7" x14ac:dyDescent="0.25">
      <c r="A130" s="23">
        <v>122990</v>
      </c>
      <c r="B130" s="23" t="s">
        <v>478</v>
      </c>
      <c r="C130" s="23" t="s">
        <v>349</v>
      </c>
      <c r="D130" s="24" t="s">
        <v>82</v>
      </c>
      <c r="E130" s="23"/>
      <c r="F130" s="24"/>
      <c r="G130" s="22" t="s">
        <v>350</v>
      </c>
    </row>
    <row r="131" spans="1:7" x14ac:dyDescent="0.25">
      <c r="A131" s="23">
        <v>123110</v>
      </c>
      <c r="B131" s="23" t="s">
        <v>479</v>
      </c>
      <c r="C131" s="23" t="s">
        <v>349</v>
      </c>
      <c r="D131" s="24" t="s">
        <v>82</v>
      </c>
      <c r="E131" s="23"/>
      <c r="F131" s="24"/>
      <c r="G131" s="22" t="s">
        <v>350</v>
      </c>
    </row>
    <row r="132" spans="1:7" x14ac:dyDescent="0.25">
      <c r="A132" s="23">
        <v>123210</v>
      </c>
      <c r="B132" s="23" t="s">
        <v>480</v>
      </c>
      <c r="C132" s="23" t="s">
        <v>349</v>
      </c>
      <c r="D132" s="24" t="s">
        <v>82</v>
      </c>
      <c r="E132" s="23"/>
      <c r="F132" s="24"/>
      <c r="G132" s="22" t="s">
        <v>350</v>
      </c>
    </row>
    <row r="133" spans="1:7" x14ac:dyDescent="0.25">
      <c r="A133" s="23">
        <v>123310</v>
      </c>
      <c r="B133" s="23" t="s">
        <v>481</v>
      </c>
      <c r="C133" s="23" t="s">
        <v>349</v>
      </c>
      <c r="D133" s="24" t="s">
        <v>82</v>
      </c>
      <c r="E133" s="23"/>
      <c r="F133" s="24"/>
      <c r="G133" s="22" t="s">
        <v>350</v>
      </c>
    </row>
    <row r="134" spans="1:7" x14ac:dyDescent="0.25">
      <c r="A134" s="23">
        <v>123920</v>
      </c>
      <c r="B134" s="23" t="s">
        <v>482</v>
      </c>
      <c r="C134" s="23" t="s">
        <v>349</v>
      </c>
      <c r="D134" s="24" t="s">
        <v>82</v>
      </c>
      <c r="E134" s="23"/>
      <c r="F134" s="24"/>
      <c r="G134" s="22" t="s">
        <v>350</v>
      </c>
    </row>
    <row r="135" spans="1:7" x14ac:dyDescent="0.25">
      <c r="A135" s="23">
        <v>123990</v>
      </c>
      <c r="B135" s="23" t="s">
        <v>483</v>
      </c>
      <c r="C135" s="23" t="s">
        <v>349</v>
      </c>
      <c r="D135" s="24" t="s">
        <v>82</v>
      </c>
      <c r="E135" s="23"/>
      <c r="F135" s="24"/>
      <c r="G135" s="22" t="s">
        <v>350</v>
      </c>
    </row>
    <row r="136" spans="1:7" x14ac:dyDescent="0.25">
      <c r="A136" s="23">
        <v>129110</v>
      </c>
      <c r="B136" s="23" t="s">
        <v>484</v>
      </c>
      <c r="C136" s="23" t="s">
        <v>349</v>
      </c>
      <c r="D136" s="24" t="s">
        <v>82</v>
      </c>
      <c r="E136" s="23"/>
      <c r="F136" s="24"/>
      <c r="G136" s="22" t="s">
        <v>350</v>
      </c>
    </row>
    <row r="137" spans="1:7" x14ac:dyDescent="0.25">
      <c r="A137" s="23">
        <v>129190</v>
      </c>
      <c r="B137" s="23" t="s">
        <v>485</v>
      </c>
      <c r="C137" s="23" t="s">
        <v>349</v>
      </c>
      <c r="D137" s="24" t="s">
        <v>82</v>
      </c>
      <c r="E137" s="23"/>
      <c r="F137" s="24"/>
      <c r="G137" s="22" t="s">
        <v>350</v>
      </c>
    </row>
    <row r="138" spans="1:7" x14ac:dyDescent="0.25">
      <c r="A138" s="23">
        <v>129210</v>
      </c>
      <c r="B138" s="23" t="s">
        <v>486</v>
      </c>
      <c r="C138" s="23" t="s">
        <v>349</v>
      </c>
      <c r="D138" s="24" t="s">
        <v>82</v>
      </c>
      <c r="E138" s="23"/>
      <c r="F138" s="24"/>
      <c r="G138" s="22" t="s">
        <v>350</v>
      </c>
    </row>
    <row r="139" spans="1:7" x14ac:dyDescent="0.25">
      <c r="A139" s="23">
        <v>129310</v>
      </c>
      <c r="B139" s="23" t="s">
        <v>487</v>
      </c>
      <c r="C139" s="23" t="s">
        <v>349</v>
      </c>
      <c r="D139" s="24" t="s">
        <v>82</v>
      </c>
      <c r="E139" s="23"/>
      <c r="F139" s="24"/>
      <c r="G139" s="22" t="s">
        <v>350</v>
      </c>
    </row>
    <row r="140" spans="1:7" x14ac:dyDescent="0.25">
      <c r="A140" s="23">
        <v>129410</v>
      </c>
      <c r="B140" s="23" t="s">
        <v>488</v>
      </c>
      <c r="C140" s="23" t="s">
        <v>349</v>
      </c>
      <c r="D140" s="24" t="s">
        <v>82</v>
      </c>
      <c r="E140" s="23"/>
      <c r="F140" s="24"/>
      <c r="G140" s="22" t="s">
        <v>350</v>
      </c>
    </row>
    <row r="141" spans="1:7" x14ac:dyDescent="0.25">
      <c r="A141" s="23">
        <v>129510</v>
      </c>
      <c r="B141" s="23" t="s">
        <v>489</v>
      </c>
      <c r="C141" s="23" t="s">
        <v>349</v>
      </c>
      <c r="D141" s="24" t="s">
        <v>82</v>
      </c>
      <c r="E141" s="23"/>
      <c r="F141" s="24"/>
      <c r="G141" s="22" t="s">
        <v>350</v>
      </c>
    </row>
    <row r="142" spans="1:7" x14ac:dyDescent="0.25">
      <c r="A142" s="23">
        <v>129810</v>
      </c>
      <c r="B142" s="23" t="s">
        <v>490</v>
      </c>
      <c r="C142" s="23" t="s">
        <v>349</v>
      </c>
      <c r="D142" s="24" t="s">
        <v>82</v>
      </c>
      <c r="E142" s="23"/>
      <c r="F142" s="24"/>
      <c r="G142" s="22" t="s">
        <v>350</v>
      </c>
    </row>
    <row r="143" spans="1:7" x14ac:dyDescent="0.25">
      <c r="A143" s="23">
        <v>129815</v>
      </c>
      <c r="B143" s="23" t="s">
        <v>491</v>
      </c>
      <c r="C143" s="23" t="s">
        <v>349</v>
      </c>
      <c r="D143" s="24" t="s">
        <v>82</v>
      </c>
      <c r="E143" s="23"/>
      <c r="F143" s="24"/>
      <c r="G143" s="22" t="s">
        <v>350</v>
      </c>
    </row>
    <row r="144" spans="1:7" x14ac:dyDescent="0.25">
      <c r="A144" s="23">
        <v>129820</v>
      </c>
      <c r="B144" s="23" t="s">
        <v>492</v>
      </c>
      <c r="C144" s="23" t="s">
        <v>349</v>
      </c>
      <c r="D144" s="24" t="s">
        <v>82</v>
      </c>
      <c r="E144" s="23"/>
      <c r="F144" s="24"/>
      <c r="G144" s="22" t="s">
        <v>350</v>
      </c>
    </row>
    <row r="145" spans="1:7" x14ac:dyDescent="0.25">
      <c r="A145" s="23">
        <v>129825</v>
      </c>
      <c r="B145" s="23" t="s">
        <v>493</v>
      </c>
      <c r="C145" s="23" t="s">
        <v>349</v>
      </c>
      <c r="D145" s="24" t="s">
        <v>82</v>
      </c>
      <c r="E145" s="23"/>
      <c r="F145" s="24"/>
      <c r="G145" s="22" t="s">
        <v>350</v>
      </c>
    </row>
    <row r="146" spans="1:7" x14ac:dyDescent="0.25">
      <c r="A146" s="23">
        <v>129830</v>
      </c>
      <c r="B146" s="23" t="s">
        <v>494</v>
      </c>
      <c r="C146" s="23" t="s">
        <v>349</v>
      </c>
      <c r="D146" s="24" t="s">
        <v>82</v>
      </c>
      <c r="E146" s="23"/>
      <c r="F146" s="24"/>
      <c r="G146" s="22" t="s">
        <v>350</v>
      </c>
    </row>
    <row r="147" spans="1:7" x14ac:dyDescent="0.25">
      <c r="A147" s="23">
        <v>129835</v>
      </c>
      <c r="B147" s="23" t="s">
        <v>495</v>
      </c>
      <c r="C147" s="23" t="s">
        <v>349</v>
      </c>
      <c r="D147" s="24" t="s">
        <v>82</v>
      </c>
      <c r="E147" s="23"/>
      <c r="F147" s="24"/>
      <c r="G147" s="22" t="s">
        <v>350</v>
      </c>
    </row>
    <row r="148" spans="1:7" x14ac:dyDescent="0.25">
      <c r="A148" s="23">
        <v>129840</v>
      </c>
      <c r="B148" s="23" t="s">
        <v>496</v>
      </c>
      <c r="C148" s="23" t="s">
        <v>349</v>
      </c>
      <c r="D148" s="24" t="s">
        <v>82</v>
      </c>
      <c r="E148" s="23"/>
      <c r="F148" s="24"/>
      <c r="G148" s="22" t="s">
        <v>350</v>
      </c>
    </row>
    <row r="149" spans="1:7" x14ac:dyDescent="0.25">
      <c r="A149" s="23">
        <v>129845</v>
      </c>
      <c r="B149" s="23" t="s">
        <v>497</v>
      </c>
      <c r="C149" s="23" t="s">
        <v>349</v>
      </c>
      <c r="D149" s="24" t="s">
        <v>82</v>
      </c>
      <c r="E149" s="23"/>
      <c r="F149" s="24"/>
      <c r="G149" s="22" t="s">
        <v>350</v>
      </c>
    </row>
    <row r="150" spans="1:7" x14ac:dyDescent="0.25">
      <c r="A150" s="23">
        <v>129890</v>
      </c>
      <c r="B150" s="23" t="s">
        <v>498</v>
      </c>
      <c r="C150" s="23" t="s">
        <v>349</v>
      </c>
      <c r="D150" s="24" t="s">
        <v>82</v>
      </c>
      <c r="E150" s="23"/>
      <c r="F150" s="24"/>
      <c r="G150" s="22" t="s">
        <v>350</v>
      </c>
    </row>
    <row r="151" spans="1:7" x14ac:dyDescent="0.25">
      <c r="A151" s="23">
        <v>129910</v>
      </c>
      <c r="B151" s="23" t="s">
        <v>499</v>
      </c>
      <c r="C151" s="23" t="s">
        <v>349</v>
      </c>
      <c r="D151" s="24" t="s">
        <v>82</v>
      </c>
      <c r="E151" s="23"/>
      <c r="F151" s="24"/>
      <c r="G151" s="22" t="s">
        <v>350</v>
      </c>
    </row>
    <row r="152" spans="1:7" x14ac:dyDescent="0.25">
      <c r="A152" s="23">
        <v>129925</v>
      </c>
      <c r="B152" s="23" t="s">
        <v>500</v>
      </c>
      <c r="C152" s="23" t="s">
        <v>349</v>
      </c>
      <c r="D152" s="24" t="s">
        <v>82</v>
      </c>
      <c r="E152" s="23"/>
      <c r="F152" s="24"/>
      <c r="G152" s="22" t="s">
        <v>350</v>
      </c>
    </row>
    <row r="153" spans="1:7" x14ac:dyDescent="0.25">
      <c r="A153" s="23">
        <v>129990</v>
      </c>
      <c r="B153" s="23" t="s">
        <v>501</v>
      </c>
      <c r="C153" s="23" t="s">
        <v>349</v>
      </c>
      <c r="D153" s="24" t="s">
        <v>82</v>
      </c>
      <c r="E153" s="23"/>
      <c r="F153" s="24"/>
      <c r="G153" s="22" t="s">
        <v>350</v>
      </c>
    </row>
    <row r="154" spans="1:7" x14ac:dyDescent="0.25">
      <c r="A154" s="23">
        <v>131110</v>
      </c>
      <c r="B154" s="23" t="s">
        <v>502</v>
      </c>
      <c r="C154" s="23" t="s">
        <v>349</v>
      </c>
      <c r="D154" s="24" t="s">
        <v>82</v>
      </c>
      <c r="E154" s="23"/>
      <c r="F154" s="24"/>
      <c r="G154" s="22" t="s">
        <v>350</v>
      </c>
    </row>
    <row r="155" spans="1:7" x14ac:dyDescent="0.25">
      <c r="A155" s="23">
        <v>131210</v>
      </c>
      <c r="B155" s="23" t="s">
        <v>503</v>
      </c>
      <c r="C155" s="23" t="s">
        <v>349</v>
      </c>
      <c r="D155" s="24" t="s">
        <v>82</v>
      </c>
      <c r="E155" s="23"/>
      <c r="F155" s="24"/>
      <c r="G155" s="22" t="s">
        <v>350</v>
      </c>
    </row>
    <row r="156" spans="1:7" x14ac:dyDescent="0.25">
      <c r="A156" s="23">
        <v>131215</v>
      </c>
      <c r="B156" s="23" t="s">
        <v>504</v>
      </c>
      <c r="C156" s="23" t="s">
        <v>349</v>
      </c>
      <c r="D156" s="24" t="s">
        <v>82</v>
      </c>
      <c r="E156" s="23"/>
      <c r="F156" s="24"/>
      <c r="G156" s="22" t="s">
        <v>350</v>
      </c>
    </row>
    <row r="157" spans="1:7" x14ac:dyDescent="0.25">
      <c r="A157" s="23">
        <v>131310</v>
      </c>
      <c r="B157" s="23" t="s">
        <v>505</v>
      </c>
      <c r="C157" s="23" t="s">
        <v>349</v>
      </c>
      <c r="D157" s="24" t="s">
        <v>82</v>
      </c>
      <c r="E157" s="23"/>
      <c r="F157" s="24"/>
      <c r="G157" s="22" t="s">
        <v>350</v>
      </c>
    </row>
    <row r="158" spans="1:7" x14ac:dyDescent="0.25">
      <c r="A158" s="23">
        <v>131510</v>
      </c>
      <c r="B158" s="23" t="s">
        <v>506</v>
      </c>
      <c r="C158" s="23" t="s">
        <v>349</v>
      </c>
      <c r="D158" s="24" t="s">
        <v>82</v>
      </c>
      <c r="E158" s="23"/>
      <c r="F158" s="24"/>
      <c r="G158" s="22" t="s">
        <v>350</v>
      </c>
    </row>
    <row r="159" spans="1:7" x14ac:dyDescent="0.25">
      <c r="A159" s="23">
        <v>131515</v>
      </c>
      <c r="B159" s="23" t="s">
        <v>507</v>
      </c>
      <c r="C159" s="23" t="s">
        <v>349</v>
      </c>
      <c r="D159" s="24" t="s">
        <v>82</v>
      </c>
      <c r="E159" s="23"/>
      <c r="F159" s="24"/>
      <c r="G159" s="22" t="s">
        <v>350</v>
      </c>
    </row>
    <row r="160" spans="1:7" x14ac:dyDescent="0.25">
      <c r="A160" s="23">
        <v>131710</v>
      </c>
      <c r="B160" s="23" t="s">
        <v>508</v>
      </c>
      <c r="C160" s="23" t="s">
        <v>349</v>
      </c>
      <c r="D160" s="24" t="s">
        <v>82</v>
      </c>
      <c r="E160" s="23"/>
      <c r="F160" s="24"/>
      <c r="G160" s="22" t="s">
        <v>350</v>
      </c>
    </row>
    <row r="161" spans="1:7" x14ac:dyDescent="0.25">
      <c r="A161" s="23">
        <v>131810</v>
      </c>
      <c r="B161" s="23" t="s">
        <v>509</v>
      </c>
      <c r="C161" s="23" t="s">
        <v>349</v>
      </c>
      <c r="D161" s="24" t="s">
        <v>82</v>
      </c>
      <c r="E161" s="23"/>
      <c r="F161" s="24"/>
      <c r="G161" s="22" t="s">
        <v>350</v>
      </c>
    </row>
    <row r="162" spans="1:7" x14ac:dyDescent="0.25">
      <c r="A162" s="23">
        <v>131910</v>
      </c>
      <c r="B162" s="23" t="s">
        <v>510</v>
      </c>
      <c r="C162" s="23" t="s">
        <v>349</v>
      </c>
      <c r="D162" s="24" t="s">
        <v>82</v>
      </c>
      <c r="E162" s="23"/>
      <c r="F162" s="24"/>
      <c r="G162" s="22" t="s">
        <v>350</v>
      </c>
    </row>
    <row r="163" spans="1:7" x14ac:dyDescent="0.25">
      <c r="A163" s="23">
        <v>131915</v>
      </c>
      <c r="B163" s="23" t="s">
        <v>511</v>
      </c>
      <c r="C163" s="23" t="s">
        <v>349</v>
      </c>
      <c r="D163" s="24" t="s">
        <v>82</v>
      </c>
      <c r="E163" s="23"/>
      <c r="F163" s="24"/>
      <c r="G163" s="22" t="s">
        <v>350</v>
      </c>
    </row>
    <row r="164" spans="1:7" x14ac:dyDescent="0.25">
      <c r="A164" s="23">
        <v>131990</v>
      </c>
      <c r="B164" s="23" t="s">
        <v>512</v>
      </c>
      <c r="C164" s="23" t="s">
        <v>349</v>
      </c>
      <c r="D164" s="24" t="s">
        <v>82</v>
      </c>
      <c r="E164" s="23"/>
      <c r="F164" s="24"/>
      <c r="G164" s="22" t="s">
        <v>350</v>
      </c>
    </row>
    <row r="165" spans="1:7" x14ac:dyDescent="0.25">
      <c r="A165" s="23">
        <v>133110</v>
      </c>
      <c r="B165" s="23" t="s">
        <v>513</v>
      </c>
      <c r="C165" s="23" t="s">
        <v>349</v>
      </c>
      <c r="D165" s="24" t="s">
        <v>82</v>
      </c>
      <c r="E165" s="23"/>
      <c r="F165" s="24"/>
      <c r="G165" s="22" t="s">
        <v>350</v>
      </c>
    </row>
    <row r="166" spans="1:7" x14ac:dyDescent="0.25">
      <c r="A166" s="23">
        <v>133210</v>
      </c>
      <c r="B166" s="23" t="s">
        <v>514</v>
      </c>
      <c r="C166" s="23" t="s">
        <v>349</v>
      </c>
      <c r="D166" s="24" t="s">
        <v>82</v>
      </c>
      <c r="E166" s="23"/>
      <c r="F166" s="24"/>
      <c r="G166" s="22" t="s">
        <v>350</v>
      </c>
    </row>
    <row r="167" spans="1:7" x14ac:dyDescent="0.25">
      <c r="A167" s="23">
        <v>133310</v>
      </c>
      <c r="B167" s="23" t="s">
        <v>515</v>
      </c>
      <c r="C167" s="23" t="s">
        <v>349</v>
      </c>
      <c r="D167" s="24" t="s">
        <v>82</v>
      </c>
      <c r="E167" s="23"/>
      <c r="F167" s="24"/>
      <c r="G167" s="22" t="s">
        <v>350</v>
      </c>
    </row>
    <row r="168" spans="1:7" x14ac:dyDescent="0.25">
      <c r="A168" s="23">
        <v>133410</v>
      </c>
      <c r="B168" s="23" t="s">
        <v>516</v>
      </c>
      <c r="C168" s="23" t="s">
        <v>349</v>
      </c>
      <c r="D168" s="24" t="s">
        <v>82</v>
      </c>
      <c r="E168" s="23"/>
      <c r="F168" s="24"/>
      <c r="G168" s="22" t="s">
        <v>350</v>
      </c>
    </row>
    <row r="169" spans="1:7" x14ac:dyDescent="0.25">
      <c r="A169" s="23">
        <v>133415</v>
      </c>
      <c r="B169" s="23" t="s">
        <v>517</v>
      </c>
      <c r="C169" s="23" t="s">
        <v>349</v>
      </c>
      <c r="D169" s="24" t="s">
        <v>82</v>
      </c>
      <c r="E169" s="23"/>
      <c r="F169" s="24"/>
      <c r="G169" s="22" t="s">
        <v>350</v>
      </c>
    </row>
    <row r="170" spans="1:7" x14ac:dyDescent="0.25">
      <c r="A170" s="23">
        <v>133510</v>
      </c>
      <c r="B170" s="23" t="s">
        <v>518</v>
      </c>
      <c r="C170" s="23" t="s">
        <v>349</v>
      </c>
      <c r="D170" s="24" t="s">
        <v>82</v>
      </c>
      <c r="E170" s="23"/>
      <c r="F170" s="24"/>
      <c r="G170" s="22" t="s">
        <v>350</v>
      </c>
    </row>
    <row r="171" spans="1:7" x14ac:dyDescent="0.25">
      <c r="A171" s="23">
        <v>133515</v>
      </c>
      <c r="B171" s="23" t="s">
        <v>519</v>
      </c>
      <c r="C171" s="23" t="s">
        <v>349</v>
      </c>
      <c r="D171" s="24" t="s">
        <v>82</v>
      </c>
      <c r="E171" s="23"/>
      <c r="F171" s="24"/>
      <c r="G171" s="22" t="s">
        <v>350</v>
      </c>
    </row>
    <row r="172" spans="1:7" x14ac:dyDescent="0.25">
      <c r="A172" s="23">
        <v>133610</v>
      </c>
      <c r="B172" s="23" t="s">
        <v>520</v>
      </c>
      <c r="C172" s="23" t="s">
        <v>349</v>
      </c>
      <c r="D172" s="24" t="s">
        <v>82</v>
      </c>
      <c r="E172" s="23"/>
      <c r="F172" s="24"/>
      <c r="G172" s="22" t="s">
        <v>350</v>
      </c>
    </row>
    <row r="173" spans="1:7" x14ac:dyDescent="0.25">
      <c r="A173" s="23">
        <v>133710</v>
      </c>
      <c r="B173" s="23" t="s">
        <v>521</v>
      </c>
      <c r="C173" s="23" t="s">
        <v>349</v>
      </c>
      <c r="D173" s="24" t="s">
        <v>82</v>
      </c>
      <c r="E173" s="23"/>
      <c r="F173" s="24"/>
      <c r="G173" s="22" t="s">
        <v>350</v>
      </c>
    </row>
    <row r="174" spans="1:7" x14ac:dyDescent="0.25">
      <c r="A174" s="23">
        <v>133910</v>
      </c>
      <c r="B174" s="23" t="s">
        <v>522</v>
      </c>
      <c r="C174" s="23" t="s">
        <v>349</v>
      </c>
      <c r="D174" s="24" t="s">
        <v>82</v>
      </c>
      <c r="E174" s="23"/>
      <c r="F174" s="24"/>
      <c r="G174" s="22" t="s">
        <v>350</v>
      </c>
    </row>
    <row r="175" spans="1:7" x14ac:dyDescent="0.25">
      <c r="A175" s="23">
        <v>133925</v>
      </c>
      <c r="B175" s="23" t="s">
        <v>523</v>
      </c>
      <c r="C175" s="23" t="s">
        <v>349</v>
      </c>
      <c r="D175" s="24" t="s">
        <v>82</v>
      </c>
      <c r="E175" s="23"/>
      <c r="F175" s="24"/>
      <c r="G175" s="22" t="s">
        <v>350</v>
      </c>
    </row>
    <row r="176" spans="1:7" x14ac:dyDescent="0.25">
      <c r="A176" s="23">
        <v>133990</v>
      </c>
      <c r="B176" s="23" t="s">
        <v>524</v>
      </c>
      <c r="C176" s="23" t="s">
        <v>349</v>
      </c>
      <c r="D176" s="24" t="s">
        <v>82</v>
      </c>
      <c r="E176" s="23"/>
      <c r="F176" s="24"/>
      <c r="G176" s="22" t="s">
        <v>350</v>
      </c>
    </row>
    <row r="177" spans="1:7" x14ac:dyDescent="0.25">
      <c r="A177" s="23">
        <v>134150</v>
      </c>
      <c r="B177" s="23" t="s">
        <v>525</v>
      </c>
      <c r="C177" s="23" t="s">
        <v>349</v>
      </c>
      <c r="D177" s="24" t="s">
        <v>82</v>
      </c>
      <c r="E177" s="23"/>
      <c r="F177" s="24"/>
      <c r="G177" s="22" t="s">
        <v>350</v>
      </c>
    </row>
    <row r="178" spans="1:7" x14ac:dyDescent="0.25">
      <c r="A178" s="23">
        <v>134190</v>
      </c>
      <c r="B178" s="23" t="s">
        <v>526</v>
      </c>
      <c r="C178" s="23" t="s">
        <v>349</v>
      </c>
      <c r="D178" s="24" t="s">
        <v>82</v>
      </c>
      <c r="E178" s="23"/>
      <c r="F178" s="24"/>
      <c r="G178" s="22" t="s">
        <v>350</v>
      </c>
    </row>
    <row r="179" spans="1:7" x14ac:dyDescent="0.25">
      <c r="A179" s="23">
        <v>134191</v>
      </c>
      <c r="B179" s="23" t="s">
        <v>527</v>
      </c>
      <c r="C179" s="23" t="s">
        <v>349</v>
      </c>
      <c r="D179" s="24" t="s">
        <v>82</v>
      </c>
      <c r="E179" s="23"/>
      <c r="F179" s="24"/>
      <c r="G179" s="22" t="s">
        <v>350</v>
      </c>
    </row>
    <row r="180" spans="1:7" x14ac:dyDescent="0.25">
      <c r="A180" s="23">
        <v>134215</v>
      </c>
      <c r="B180" s="23" t="s">
        <v>528</v>
      </c>
      <c r="C180" s="23" t="s">
        <v>349</v>
      </c>
      <c r="D180" s="24" t="s">
        <v>82</v>
      </c>
      <c r="E180" s="23"/>
      <c r="F180" s="24"/>
      <c r="G180" s="22" t="s">
        <v>350</v>
      </c>
    </row>
    <row r="181" spans="1:7" x14ac:dyDescent="0.25">
      <c r="A181" s="23">
        <v>134290</v>
      </c>
      <c r="B181" s="23" t="s">
        <v>529</v>
      </c>
      <c r="C181" s="23" t="s">
        <v>349</v>
      </c>
      <c r="D181" s="24" t="s">
        <v>82</v>
      </c>
      <c r="E181" s="23"/>
      <c r="F181" s="24"/>
      <c r="G181" s="22" t="s">
        <v>350</v>
      </c>
    </row>
    <row r="182" spans="1:7" x14ac:dyDescent="0.25">
      <c r="A182" s="23">
        <v>134305</v>
      </c>
      <c r="B182" s="23" t="s">
        <v>530</v>
      </c>
      <c r="C182" s="23" t="s">
        <v>349</v>
      </c>
      <c r="D182" s="24" t="s">
        <v>82</v>
      </c>
      <c r="E182" s="23"/>
      <c r="F182" s="24"/>
      <c r="G182" s="22" t="s">
        <v>350</v>
      </c>
    </row>
    <row r="183" spans="1:7" x14ac:dyDescent="0.25">
      <c r="A183" s="23">
        <v>134310</v>
      </c>
      <c r="B183" s="23" t="s">
        <v>531</v>
      </c>
      <c r="C183" s="23" t="s">
        <v>349</v>
      </c>
      <c r="D183" s="24" t="s">
        <v>82</v>
      </c>
      <c r="E183" s="23"/>
      <c r="F183" s="24"/>
      <c r="G183" s="22" t="s">
        <v>350</v>
      </c>
    </row>
    <row r="184" spans="1:7" x14ac:dyDescent="0.25">
      <c r="A184" s="23">
        <v>134315</v>
      </c>
      <c r="B184" s="23" t="s">
        <v>532</v>
      </c>
      <c r="C184" s="23" t="s">
        <v>349</v>
      </c>
      <c r="D184" s="24" t="s">
        <v>82</v>
      </c>
      <c r="E184" s="23"/>
      <c r="F184" s="24"/>
      <c r="G184" s="22" t="s">
        <v>350</v>
      </c>
    </row>
    <row r="185" spans="1:7" x14ac:dyDescent="0.25">
      <c r="A185" s="23">
        <v>134910</v>
      </c>
      <c r="B185" s="23" t="s">
        <v>533</v>
      </c>
      <c r="C185" s="23" t="s">
        <v>349</v>
      </c>
      <c r="D185" s="24" t="s">
        <v>82</v>
      </c>
      <c r="E185" s="23"/>
      <c r="F185" s="24"/>
      <c r="G185" s="22" t="s">
        <v>350</v>
      </c>
    </row>
    <row r="186" spans="1:7" x14ac:dyDescent="0.25">
      <c r="A186" s="23">
        <v>134915</v>
      </c>
      <c r="B186" s="23" t="s">
        <v>534</v>
      </c>
      <c r="C186" s="23" t="s">
        <v>349</v>
      </c>
      <c r="D186" s="24" t="s">
        <v>82</v>
      </c>
      <c r="E186" s="23"/>
      <c r="F186" s="24"/>
      <c r="G186" s="22" t="s">
        <v>350</v>
      </c>
    </row>
    <row r="187" spans="1:7" x14ac:dyDescent="0.25">
      <c r="A187" s="23">
        <v>139110</v>
      </c>
      <c r="B187" s="23" t="s">
        <v>535</v>
      </c>
      <c r="C187" s="23" t="s">
        <v>349</v>
      </c>
      <c r="D187" s="24" t="s">
        <v>82</v>
      </c>
      <c r="E187" s="23"/>
      <c r="F187" s="24"/>
      <c r="G187" s="22" t="s">
        <v>350</v>
      </c>
    </row>
    <row r="188" spans="1:7" x14ac:dyDescent="0.25">
      <c r="A188" s="23">
        <v>139115</v>
      </c>
      <c r="B188" s="23" t="s">
        <v>536</v>
      </c>
      <c r="C188" s="23" t="s">
        <v>349</v>
      </c>
      <c r="D188" s="24" t="s">
        <v>82</v>
      </c>
      <c r="E188" s="23"/>
      <c r="F188" s="24"/>
      <c r="G188" s="22" t="s">
        <v>350</v>
      </c>
    </row>
    <row r="189" spans="1:7" x14ac:dyDescent="0.25">
      <c r="A189" s="23">
        <v>139210</v>
      </c>
      <c r="B189" s="23" t="s">
        <v>537</v>
      </c>
      <c r="C189" s="23" t="s">
        <v>349</v>
      </c>
      <c r="D189" s="24" t="s">
        <v>82</v>
      </c>
      <c r="E189" s="23"/>
      <c r="F189" s="24"/>
      <c r="G189" s="22" t="s">
        <v>350</v>
      </c>
    </row>
    <row r="190" spans="1:7" x14ac:dyDescent="0.25">
      <c r="A190" s="23">
        <v>139310</v>
      </c>
      <c r="B190" s="23" t="s">
        <v>538</v>
      </c>
      <c r="C190" s="23" t="s">
        <v>349</v>
      </c>
      <c r="D190" s="24" t="s">
        <v>82</v>
      </c>
      <c r="E190" s="23"/>
      <c r="F190" s="24"/>
      <c r="G190" s="22" t="s">
        <v>350</v>
      </c>
    </row>
    <row r="191" spans="1:7" x14ac:dyDescent="0.25">
      <c r="A191" s="23">
        <v>139410</v>
      </c>
      <c r="B191" s="23" t="s">
        <v>539</v>
      </c>
      <c r="C191" s="23" t="s">
        <v>349</v>
      </c>
      <c r="D191" s="24" t="s">
        <v>82</v>
      </c>
      <c r="E191" s="23"/>
      <c r="F191" s="24"/>
      <c r="G191" s="22" t="s">
        <v>350</v>
      </c>
    </row>
    <row r="192" spans="1:7" x14ac:dyDescent="0.25">
      <c r="A192" s="23">
        <v>139510</v>
      </c>
      <c r="B192" s="23" t="s">
        <v>540</v>
      </c>
      <c r="C192" s="23" t="s">
        <v>349</v>
      </c>
      <c r="D192" s="24" t="s">
        <v>82</v>
      </c>
      <c r="E192" s="23"/>
      <c r="F192" s="24"/>
      <c r="G192" s="22" t="s">
        <v>350</v>
      </c>
    </row>
    <row r="193" spans="1:7" x14ac:dyDescent="0.25">
      <c r="A193" s="23">
        <v>139610</v>
      </c>
      <c r="B193" s="23" t="s">
        <v>541</v>
      </c>
      <c r="C193" s="23" t="s">
        <v>349</v>
      </c>
      <c r="D193" s="24" t="s">
        <v>82</v>
      </c>
      <c r="E193" s="23"/>
      <c r="F193" s="24"/>
      <c r="G193" s="22" t="s">
        <v>350</v>
      </c>
    </row>
    <row r="194" spans="1:7" x14ac:dyDescent="0.25">
      <c r="A194" s="23">
        <v>139710</v>
      </c>
      <c r="B194" s="23" t="s">
        <v>542</v>
      </c>
      <c r="C194" s="23" t="s">
        <v>349</v>
      </c>
      <c r="D194" s="24" t="s">
        <v>82</v>
      </c>
      <c r="E194" s="23"/>
      <c r="F194" s="24"/>
      <c r="G194" s="22" t="s">
        <v>350</v>
      </c>
    </row>
    <row r="195" spans="1:7" x14ac:dyDescent="0.25">
      <c r="A195" s="23">
        <v>139715</v>
      </c>
      <c r="B195" s="23" t="s">
        <v>543</v>
      </c>
      <c r="C195" s="23" t="s">
        <v>349</v>
      </c>
      <c r="D195" s="24" t="s">
        <v>82</v>
      </c>
      <c r="E195" s="23"/>
      <c r="F195" s="24"/>
      <c r="G195" s="22" t="s">
        <v>350</v>
      </c>
    </row>
    <row r="196" spans="1:7" x14ac:dyDescent="0.25">
      <c r="A196" s="23">
        <v>139810</v>
      </c>
      <c r="B196" s="23" t="s">
        <v>544</v>
      </c>
      <c r="C196" s="23" t="s">
        <v>349</v>
      </c>
      <c r="D196" s="24" t="s">
        <v>82</v>
      </c>
      <c r="E196" s="23"/>
      <c r="F196" s="24"/>
      <c r="G196" s="22" t="s">
        <v>350</v>
      </c>
    </row>
    <row r="197" spans="1:7" x14ac:dyDescent="0.25">
      <c r="A197" s="23">
        <v>139815</v>
      </c>
      <c r="B197" s="23" t="s">
        <v>545</v>
      </c>
      <c r="C197" s="23" t="s">
        <v>349</v>
      </c>
      <c r="D197" s="24" t="s">
        <v>82</v>
      </c>
      <c r="E197" s="23"/>
      <c r="F197" s="24"/>
      <c r="G197" s="22" t="s">
        <v>350</v>
      </c>
    </row>
    <row r="198" spans="1:7" x14ac:dyDescent="0.25">
      <c r="A198" s="23">
        <v>139820</v>
      </c>
      <c r="B198" s="23" t="s">
        <v>546</v>
      </c>
      <c r="C198" s="23" t="s">
        <v>349</v>
      </c>
      <c r="D198" s="24" t="s">
        <v>82</v>
      </c>
      <c r="E198" s="23"/>
      <c r="F198" s="24"/>
      <c r="G198" s="22" t="s">
        <v>350</v>
      </c>
    </row>
    <row r="199" spans="1:7" x14ac:dyDescent="0.25">
      <c r="A199" s="23">
        <v>139890</v>
      </c>
      <c r="B199" s="23" t="s">
        <v>547</v>
      </c>
      <c r="C199" s="23" t="s">
        <v>349</v>
      </c>
      <c r="D199" s="24" t="s">
        <v>82</v>
      </c>
      <c r="E199" s="23"/>
      <c r="F199" s="24"/>
      <c r="G199" s="22" t="s">
        <v>350</v>
      </c>
    </row>
    <row r="200" spans="1:7" x14ac:dyDescent="0.25">
      <c r="A200" s="23">
        <v>139915</v>
      </c>
      <c r="B200" s="23" t="s">
        <v>548</v>
      </c>
      <c r="C200" s="23" t="s">
        <v>349</v>
      </c>
      <c r="D200" s="24" t="s">
        <v>82</v>
      </c>
      <c r="E200" s="23"/>
      <c r="F200" s="24"/>
      <c r="G200" s="22" t="s">
        <v>350</v>
      </c>
    </row>
    <row r="201" spans="1:7" x14ac:dyDescent="0.25">
      <c r="A201" s="23">
        <v>139920</v>
      </c>
      <c r="B201" s="23" t="s">
        <v>549</v>
      </c>
      <c r="C201" s="23" t="s">
        <v>349</v>
      </c>
      <c r="D201" s="24" t="s">
        <v>82</v>
      </c>
      <c r="E201" s="23"/>
      <c r="F201" s="24"/>
      <c r="G201" s="22" t="s">
        <v>350</v>
      </c>
    </row>
    <row r="202" spans="1:7" x14ac:dyDescent="0.25">
      <c r="A202" s="23">
        <v>139990</v>
      </c>
      <c r="B202" s="23" t="s">
        <v>550</v>
      </c>
      <c r="C202" s="23" t="s">
        <v>349</v>
      </c>
      <c r="D202" s="24" t="s">
        <v>82</v>
      </c>
      <c r="E202" s="23"/>
      <c r="F202" s="24"/>
      <c r="G202" s="22" t="s">
        <v>350</v>
      </c>
    </row>
    <row r="203" spans="1:7" x14ac:dyDescent="0.25">
      <c r="A203" s="23">
        <v>141110</v>
      </c>
      <c r="B203" s="23" t="s">
        <v>551</v>
      </c>
      <c r="C203" s="23" t="s">
        <v>349</v>
      </c>
      <c r="D203" s="24" t="s">
        <v>82</v>
      </c>
      <c r="E203" s="23"/>
      <c r="F203" s="24"/>
      <c r="G203" s="22" t="s">
        <v>350</v>
      </c>
    </row>
    <row r="204" spans="1:7" x14ac:dyDescent="0.25">
      <c r="A204" s="23">
        <v>141327</v>
      </c>
      <c r="B204" s="23" t="s">
        <v>552</v>
      </c>
      <c r="C204" s="23" t="s">
        <v>349</v>
      </c>
      <c r="D204" s="24" t="s">
        <v>82</v>
      </c>
      <c r="E204" s="23"/>
      <c r="F204" s="24"/>
      <c r="G204" s="22" t="s">
        <v>350</v>
      </c>
    </row>
    <row r="205" spans="1:7" x14ac:dyDescent="0.25">
      <c r="A205" s="23">
        <v>141425</v>
      </c>
      <c r="B205" s="23" t="s">
        <v>553</v>
      </c>
      <c r="C205" s="23" t="s">
        <v>349</v>
      </c>
      <c r="D205" s="24" t="s">
        <v>82</v>
      </c>
      <c r="E205" s="23"/>
      <c r="F205" s="24"/>
      <c r="G205" s="22" t="s">
        <v>350</v>
      </c>
    </row>
    <row r="206" spans="1:7" x14ac:dyDescent="0.25">
      <c r="A206" s="23">
        <v>142105</v>
      </c>
      <c r="B206" s="23" t="s">
        <v>554</v>
      </c>
      <c r="C206" s="23" t="s">
        <v>349</v>
      </c>
      <c r="D206" s="24" t="s">
        <v>82</v>
      </c>
      <c r="E206" s="23"/>
      <c r="F206" s="24"/>
      <c r="G206" s="22" t="s">
        <v>350</v>
      </c>
    </row>
    <row r="207" spans="1:7" x14ac:dyDescent="0.25">
      <c r="A207" s="23">
        <v>142110</v>
      </c>
      <c r="B207" s="23" t="s">
        <v>555</v>
      </c>
      <c r="C207" s="23" t="s">
        <v>349</v>
      </c>
      <c r="D207" s="24" t="s">
        <v>82</v>
      </c>
      <c r="E207" s="23"/>
      <c r="F207" s="24"/>
      <c r="G207" s="22" t="s">
        <v>350</v>
      </c>
    </row>
    <row r="208" spans="1:7" x14ac:dyDescent="0.25">
      <c r="A208" s="23">
        <v>142190</v>
      </c>
      <c r="B208" s="23" t="s">
        <v>556</v>
      </c>
      <c r="C208" s="23" t="s">
        <v>349</v>
      </c>
      <c r="D208" s="24" t="s">
        <v>82</v>
      </c>
      <c r="E208" s="23"/>
      <c r="F208" s="24"/>
      <c r="G208" s="22" t="s">
        <v>350</v>
      </c>
    </row>
    <row r="209" spans="1:7" x14ac:dyDescent="0.25">
      <c r="A209" s="23">
        <v>143110</v>
      </c>
      <c r="B209" s="23" t="s">
        <v>557</v>
      </c>
      <c r="C209" s="23" t="s">
        <v>349</v>
      </c>
      <c r="D209" s="24" t="s">
        <v>82</v>
      </c>
      <c r="E209" s="23"/>
      <c r="F209" s="24"/>
      <c r="G209" s="22" t="s">
        <v>350</v>
      </c>
    </row>
    <row r="210" spans="1:7" x14ac:dyDescent="0.25">
      <c r="A210" s="20">
        <v>143190</v>
      </c>
      <c r="B210" s="20" t="s">
        <v>558</v>
      </c>
      <c r="C210" s="20" t="s">
        <v>349</v>
      </c>
      <c r="D210" s="21" t="s">
        <v>66</v>
      </c>
      <c r="E210" s="20"/>
      <c r="F210" s="21"/>
      <c r="G210" s="22" t="s">
        <v>350</v>
      </c>
    </row>
    <row r="211" spans="1:7" x14ac:dyDescent="0.25">
      <c r="A211" s="23">
        <v>143910</v>
      </c>
      <c r="B211" s="23" t="s">
        <v>559</v>
      </c>
      <c r="C211" s="23" t="s">
        <v>349</v>
      </c>
      <c r="D211" s="24" t="s">
        <v>82</v>
      </c>
      <c r="E211" s="23"/>
      <c r="F211" s="24"/>
      <c r="G211" s="22" t="s">
        <v>350</v>
      </c>
    </row>
    <row r="212" spans="1:7" x14ac:dyDescent="0.25">
      <c r="A212" s="23">
        <v>151110</v>
      </c>
      <c r="B212" s="23" t="s">
        <v>560</v>
      </c>
      <c r="C212" s="23" t="s">
        <v>349</v>
      </c>
      <c r="D212" s="24" t="s">
        <v>82</v>
      </c>
      <c r="E212" s="23"/>
      <c r="F212" s="24"/>
      <c r="G212" s="22" t="s">
        <v>350</v>
      </c>
    </row>
    <row r="213" spans="1:7" x14ac:dyDescent="0.25">
      <c r="A213" s="23">
        <v>151310</v>
      </c>
      <c r="B213" s="23" t="s">
        <v>561</v>
      </c>
      <c r="C213" s="23" t="s">
        <v>349</v>
      </c>
      <c r="D213" s="24" t="s">
        <v>82</v>
      </c>
      <c r="E213" s="23"/>
      <c r="F213" s="24"/>
      <c r="G213" s="22" t="s">
        <v>350</v>
      </c>
    </row>
    <row r="214" spans="1:7" x14ac:dyDescent="0.25">
      <c r="A214" s="23">
        <v>152110</v>
      </c>
      <c r="B214" s="23" t="s">
        <v>562</v>
      </c>
      <c r="C214" s="23" t="s">
        <v>349</v>
      </c>
      <c r="D214" s="24" t="s">
        <v>82</v>
      </c>
      <c r="E214" s="23"/>
      <c r="F214" s="24"/>
      <c r="G214" s="22" t="s">
        <v>350</v>
      </c>
    </row>
    <row r="215" spans="1:7" x14ac:dyDescent="0.25">
      <c r="A215" s="23">
        <v>152115</v>
      </c>
      <c r="B215" s="23" t="s">
        <v>563</v>
      </c>
      <c r="C215" s="23" t="s">
        <v>349</v>
      </c>
      <c r="D215" s="24" t="s">
        <v>82</v>
      </c>
      <c r="E215" s="23"/>
      <c r="F215" s="24"/>
      <c r="G215" s="22" t="s">
        <v>350</v>
      </c>
    </row>
    <row r="216" spans="1:7" x14ac:dyDescent="0.25">
      <c r="A216" s="23">
        <v>152990</v>
      </c>
      <c r="B216" s="23" t="s">
        <v>564</v>
      </c>
      <c r="C216" s="23" t="s">
        <v>349</v>
      </c>
      <c r="D216" s="24" t="s">
        <v>82</v>
      </c>
      <c r="E216" s="23"/>
      <c r="F216" s="24"/>
      <c r="G216" s="22" t="s">
        <v>350</v>
      </c>
    </row>
    <row r="217" spans="1:7" x14ac:dyDescent="0.25">
      <c r="A217" s="23">
        <v>191115</v>
      </c>
      <c r="B217" s="23" t="s">
        <v>565</v>
      </c>
      <c r="C217" s="23" t="s">
        <v>349</v>
      </c>
      <c r="D217" s="24" t="s">
        <v>82</v>
      </c>
      <c r="E217" s="23"/>
      <c r="F217" s="24"/>
      <c r="G217" s="22" t="s">
        <v>350</v>
      </c>
    </row>
    <row r="218" spans="1:7" x14ac:dyDescent="0.25">
      <c r="A218" s="23">
        <v>191120</v>
      </c>
      <c r="B218" s="23" t="s">
        <v>566</v>
      </c>
      <c r="C218" s="23" t="s">
        <v>349</v>
      </c>
      <c r="D218" s="24" t="s">
        <v>82</v>
      </c>
      <c r="E218" s="23"/>
      <c r="F218" s="24"/>
      <c r="G218" s="22" t="s">
        <v>350</v>
      </c>
    </row>
    <row r="219" spans="1:7" x14ac:dyDescent="0.25">
      <c r="A219" s="23">
        <v>191204</v>
      </c>
      <c r="B219" s="23" t="s">
        <v>567</v>
      </c>
      <c r="C219" s="23" t="s">
        <v>349</v>
      </c>
      <c r="D219" s="24" t="s">
        <v>82</v>
      </c>
      <c r="E219" s="23"/>
      <c r="F219" s="24"/>
      <c r="G219" s="22" t="s">
        <v>350</v>
      </c>
    </row>
    <row r="220" spans="1:7" x14ac:dyDescent="0.25">
      <c r="A220" s="23">
        <v>191209</v>
      </c>
      <c r="B220" s="23" t="s">
        <v>568</v>
      </c>
      <c r="C220" s="23" t="s">
        <v>349</v>
      </c>
      <c r="D220" s="24" t="s">
        <v>82</v>
      </c>
      <c r="E220" s="23"/>
      <c r="F220" s="24"/>
      <c r="G220" s="22" t="s">
        <v>350</v>
      </c>
    </row>
    <row r="221" spans="1:7" x14ac:dyDescent="0.25">
      <c r="A221" s="23">
        <v>191213</v>
      </c>
      <c r="B221" s="23" t="s">
        <v>569</v>
      </c>
      <c r="C221" s="23" t="s">
        <v>349</v>
      </c>
      <c r="D221" s="24" t="s">
        <v>82</v>
      </c>
      <c r="E221" s="23"/>
      <c r="F221" s="24"/>
      <c r="G221" s="22" t="s">
        <v>350</v>
      </c>
    </row>
    <row r="222" spans="1:7" x14ac:dyDescent="0.25">
      <c r="A222" s="23">
        <v>191222</v>
      </c>
      <c r="B222" s="23" t="s">
        <v>570</v>
      </c>
      <c r="C222" s="23" t="s">
        <v>349</v>
      </c>
      <c r="D222" s="24" t="s">
        <v>82</v>
      </c>
      <c r="E222" s="23"/>
      <c r="F222" s="24"/>
      <c r="G222" s="22" t="s">
        <v>350</v>
      </c>
    </row>
    <row r="223" spans="1:7" x14ac:dyDescent="0.25">
      <c r="A223" s="23">
        <v>191225</v>
      </c>
      <c r="B223" s="23" t="s">
        <v>571</v>
      </c>
      <c r="C223" s="23" t="s">
        <v>349</v>
      </c>
      <c r="D223" s="24" t="s">
        <v>82</v>
      </c>
      <c r="E223" s="23"/>
      <c r="F223" s="24"/>
      <c r="G223" s="22" t="s">
        <v>350</v>
      </c>
    </row>
    <row r="224" spans="1:7" x14ac:dyDescent="0.25">
      <c r="A224" s="23">
        <v>191227</v>
      </c>
      <c r="B224" s="23" t="s">
        <v>572</v>
      </c>
      <c r="C224" s="23" t="s">
        <v>349</v>
      </c>
      <c r="D224" s="24" t="s">
        <v>82</v>
      </c>
      <c r="E224" s="23"/>
      <c r="F224" s="24"/>
      <c r="G224" s="22" t="s">
        <v>350</v>
      </c>
    </row>
    <row r="225" spans="1:7" x14ac:dyDescent="0.25">
      <c r="A225" s="23">
        <v>191290</v>
      </c>
      <c r="B225" s="23" t="s">
        <v>573</v>
      </c>
      <c r="C225" s="23" t="s">
        <v>349</v>
      </c>
      <c r="D225" s="24" t="s">
        <v>82</v>
      </c>
      <c r="E225" s="23"/>
      <c r="F225" s="24"/>
      <c r="G225" s="22" t="s">
        <v>350</v>
      </c>
    </row>
    <row r="226" spans="1:7" x14ac:dyDescent="0.25">
      <c r="A226" s="23">
        <v>191295</v>
      </c>
      <c r="B226" s="23" t="s">
        <v>574</v>
      </c>
      <c r="C226" s="23" t="s">
        <v>349</v>
      </c>
      <c r="D226" s="24" t="s">
        <v>82</v>
      </c>
      <c r="E226" s="23"/>
      <c r="F226" s="24"/>
      <c r="G226" s="22" t="s">
        <v>350</v>
      </c>
    </row>
    <row r="227" spans="1:7" x14ac:dyDescent="0.25">
      <c r="A227" s="23">
        <v>191510</v>
      </c>
      <c r="B227" s="23" t="s">
        <v>575</v>
      </c>
      <c r="C227" s="23" t="s">
        <v>349</v>
      </c>
      <c r="D227" s="24" t="s">
        <v>82</v>
      </c>
      <c r="E227" s="23"/>
      <c r="F227" s="24"/>
      <c r="G227" s="22" t="s">
        <v>350</v>
      </c>
    </row>
    <row r="228" spans="1:7" x14ac:dyDescent="0.25">
      <c r="A228" s="23">
        <v>191522</v>
      </c>
      <c r="B228" s="23" t="s">
        <v>576</v>
      </c>
      <c r="C228" s="23" t="s">
        <v>349</v>
      </c>
      <c r="D228" s="24" t="s">
        <v>82</v>
      </c>
      <c r="E228" s="23"/>
      <c r="F228" s="24"/>
      <c r="G228" s="22" t="s">
        <v>350</v>
      </c>
    </row>
    <row r="229" spans="1:7" x14ac:dyDescent="0.25">
      <c r="A229" s="23">
        <v>191530</v>
      </c>
      <c r="B229" s="23" t="s">
        <v>577</v>
      </c>
      <c r="C229" s="23" t="s">
        <v>349</v>
      </c>
      <c r="D229" s="24" t="s">
        <v>82</v>
      </c>
      <c r="E229" s="23"/>
      <c r="F229" s="24"/>
      <c r="G229" s="22" t="s">
        <v>350</v>
      </c>
    </row>
    <row r="230" spans="1:7" x14ac:dyDescent="0.25">
      <c r="A230" s="23">
        <v>191537</v>
      </c>
      <c r="B230" s="23" t="s">
        <v>578</v>
      </c>
      <c r="C230" s="23" t="s">
        <v>349</v>
      </c>
      <c r="D230" s="24" t="s">
        <v>82</v>
      </c>
      <c r="E230" s="23"/>
      <c r="F230" s="24"/>
      <c r="G230" s="22" t="s">
        <v>350</v>
      </c>
    </row>
    <row r="231" spans="1:7" x14ac:dyDescent="0.25">
      <c r="A231" s="23">
        <v>191540</v>
      </c>
      <c r="B231" s="23" t="s">
        <v>579</v>
      </c>
      <c r="C231" s="23" t="s">
        <v>349</v>
      </c>
      <c r="D231" s="24" t="s">
        <v>82</v>
      </c>
      <c r="E231" s="23"/>
      <c r="F231" s="24"/>
      <c r="G231" s="22" t="s">
        <v>350</v>
      </c>
    </row>
    <row r="232" spans="1:7" x14ac:dyDescent="0.25">
      <c r="A232" s="23">
        <v>191546</v>
      </c>
      <c r="B232" s="23" t="s">
        <v>580</v>
      </c>
      <c r="C232" s="23" t="s">
        <v>349</v>
      </c>
      <c r="D232" s="24" t="s">
        <v>82</v>
      </c>
      <c r="E232" s="23"/>
      <c r="F232" s="24"/>
      <c r="G232" s="22" t="s">
        <v>350</v>
      </c>
    </row>
    <row r="233" spans="1:7" x14ac:dyDescent="0.25">
      <c r="A233" s="23">
        <v>191549</v>
      </c>
      <c r="B233" s="23" t="s">
        <v>581</v>
      </c>
      <c r="C233" s="23" t="s">
        <v>349</v>
      </c>
      <c r="D233" s="24" t="s">
        <v>82</v>
      </c>
      <c r="E233" s="23"/>
      <c r="F233" s="24"/>
      <c r="G233" s="22" t="s">
        <v>350</v>
      </c>
    </row>
    <row r="234" spans="1:7" x14ac:dyDescent="0.25">
      <c r="A234" s="23">
        <v>191566</v>
      </c>
      <c r="B234" s="23" t="s">
        <v>582</v>
      </c>
      <c r="C234" s="23" t="s">
        <v>349</v>
      </c>
      <c r="D234" s="24" t="s">
        <v>82</v>
      </c>
      <c r="E234" s="23"/>
      <c r="F234" s="24"/>
      <c r="G234" s="22" t="s">
        <v>350</v>
      </c>
    </row>
    <row r="235" spans="1:7" x14ac:dyDescent="0.25">
      <c r="A235" s="23">
        <v>191570</v>
      </c>
      <c r="B235" s="23" t="s">
        <v>583</v>
      </c>
      <c r="C235" s="23" t="s">
        <v>349</v>
      </c>
      <c r="D235" s="24" t="s">
        <v>82</v>
      </c>
      <c r="E235" s="23"/>
      <c r="F235" s="24"/>
      <c r="G235" s="22" t="s">
        <v>350</v>
      </c>
    </row>
    <row r="236" spans="1:7" x14ac:dyDescent="0.25">
      <c r="A236" s="23">
        <v>191577</v>
      </c>
      <c r="B236" s="23" t="s">
        <v>584</v>
      </c>
      <c r="C236" s="23" t="s">
        <v>349</v>
      </c>
      <c r="D236" s="24" t="s">
        <v>82</v>
      </c>
      <c r="E236" s="23"/>
      <c r="F236" s="24"/>
      <c r="G236" s="22" t="s">
        <v>350</v>
      </c>
    </row>
    <row r="237" spans="1:7" x14ac:dyDescent="0.25">
      <c r="A237" s="23">
        <v>191590</v>
      </c>
      <c r="B237" s="23" t="s">
        <v>585</v>
      </c>
      <c r="C237" s="23" t="s">
        <v>349</v>
      </c>
      <c r="D237" s="24" t="s">
        <v>82</v>
      </c>
      <c r="E237" s="23"/>
      <c r="F237" s="24"/>
      <c r="G237" s="22" t="s">
        <v>350</v>
      </c>
    </row>
    <row r="238" spans="1:7" x14ac:dyDescent="0.25">
      <c r="A238" s="23">
        <v>191610</v>
      </c>
      <c r="B238" s="23" t="s">
        <v>586</v>
      </c>
      <c r="C238" s="23" t="s">
        <v>349</v>
      </c>
      <c r="D238" s="24" t="s">
        <v>82</v>
      </c>
      <c r="E238" s="23"/>
      <c r="F238" s="24"/>
      <c r="G238" s="22" t="s">
        <v>350</v>
      </c>
    </row>
    <row r="239" spans="1:7" x14ac:dyDescent="0.25">
      <c r="A239" s="23">
        <v>191710</v>
      </c>
      <c r="B239" s="23" t="s">
        <v>587</v>
      </c>
      <c r="C239" s="23" t="s">
        <v>349</v>
      </c>
      <c r="D239" s="24" t="s">
        <v>82</v>
      </c>
      <c r="E239" s="23"/>
      <c r="F239" s="24"/>
      <c r="G239" s="22" t="s">
        <v>350</v>
      </c>
    </row>
    <row r="240" spans="1:7" x14ac:dyDescent="0.25">
      <c r="A240" s="23">
        <v>191725</v>
      </c>
      <c r="B240" s="23" t="s">
        <v>588</v>
      </c>
      <c r="C240" s="23" t="s">
        <v>349</v>
      </c>
      <c r="D240" s="24" t="s">
        <v>82</v>
      </c>
      <c r="E240" s="23"/>
      <c r="F240" s="24"/>
      <c r="G240" s="22" t="s">
        <v>350</v>
      </c>
    </row>
    <row r="241" spans="1:7" x14ac:dyDescent="0.25">
      <c r="A241" s="23">
        <v>191730</v>
      </c>
      <c r="B241" s="23" t="s">
        <v>589</v>
      </c>
      <c r="C241" s="23" t="s">
        <v>349</v>
      </c>
      <c r="D241" s="24" t="s">
        <v>82</v>
      </c>
      <c r="E241" s="23"/>
      <c r="F241" s="24"/>
      <c r="G241" s="22" t="s">
        <v>350</v>
      </c>
    </row>
    <row r="242" spans="1:7" x14ac:dyDescent="0.25">
      <c r="A242" s="23">
        <v>191735</v>
      </c>
      <c r="B242" s="23" t="s">
        <v>590</v>
      </c>
      <c r="C242" s="23" t="s">
        <v>349</v>
      </c>
      <c r="D242" s="24" t="s">
        <v>82</v>
      </c>
      <c r="E242" s="23"/>
      <c r="F242" s="24"/>
      <c r="G242" s="22" t="s">
        <v>350</v>
      </c>
    </row>
    <row r="243" spans="1:7" x14ac:dyDescent="0.25">
      <c r="A243" s="23">
        <v>191820</v>
      </c>
      <c r="B243" s="23" t="s">
        <v>591</v>
      </c>
      <c r="C243" s="23" t="s">
        <v>349</v>
      </c>
      <c r="D243" s="24" t="s">
        <v>82</v>
      </c>
      <c r="E243" s="23"/>
      <c r="F243" s="24"/>
      <c r="G243" s="22" t="s">
        <v>350</v>
      </c>
    </row>
    <row r="244" spans="1:7" x14ac:dyDescent="0.25">
      <c r="A244" s="23">
        <v>191840</v>
      </c>
      <c r="B244" s="23" t="s">
        <v>592</v>
      </c>
      <c r="C244" s="23" t="s">
        <v>349</v>
      </c>
      <c r="D244" s="24" t="s">
        <v>82</v>
      </c>
      <c r="E244" s="23"/>
      <c r="F244" s="24"/>
      <c r="G244" s="22" t="s">
        <v>350</v>
      </c>
    </row>
    <row r="245" spans="1:7" x14ac:dyDescent="0.25">
      <c r="A245" s="23">
        <v>191880</v>
      </c>
      <c r="B245" s="23" t="s">
        <v>593</v>
      </c>
      <c r="C245" s="23" t="s">
        <v>349</v>
      </c>
      <c r="D245" s="24" t="s">
        <v>82</v>
      </c>
      <c r="E245" s="23"/>
      <c r="F245" s="24"/>
      <c r="G245" s="22" t="s">
        <v>350</v>
      </c>
    </row>
    <row r="246" spans="1:7" x14ac:dyDescent="0.25">
      <c r="A246" s="23">
        <v>191890</v>
      </c>
      <c r="B246" s="23" t="s">
        <v>594</v>
      </c>
      <c r="C246" s="23" t="s">
        <v>349</v>
      </c>
      <c r="D246" s="24" t="s">
        <v>82</v>
      </c>
      <c r="E246" s="23"/>
      <c r="F246" s="24"/>
      <c r="G246" s="22" t="s">
        <v>350</v>
      </c>
    </row>
    <row r="247" spans="1:7" x14ac:dyDescent="0.25">
      <c r="A247" s="23">
        <v>191915</v>
      </c>
      <c r="B247" s="23" t="s">
        <v>595</v>
      </c>
      <c r="C247" s="23" t="s">
        <v>349</v>
      </c>
      <c r="D247" s="24" t="s">
        <v>82</v>
      </c>
      <c r="E247" s="23"/>
      <c r="F247" s="24"/>
      <c r="G247" s="22" t="s">
        <v>350</v>
      </c>
    </row>
    <row r="248" spans="1:7" x14ac:dyDescent="0.25">
      <c r="A248" s="23">
        <v>191945</v>
      </c>
      <c r="B248" s="23" t="s">
        <v>596</v>
      </c>
      <c r="C248" s="23" t="s">
        <v>349</v>
      </c>
      <c r="D248" s="24" t="s">
        <v>82</v>
      </c>
      <c r="E248" s="23"/>
      <c r="F248" s="24"/>
      <c r="G248" s="22" t="s">
        <v>350</v>
      </c>
    </row>
    <row r="249" spans="1:7" x14ac:dyDescent="0.25">
      <c r="A249" s="23">
        <v>191947</v>
      </c>
      <c r="B249" s="23" t="s">
        <v>597</v>
      </c>
      <c r="C249" s="23" t="s">
        <v>349</v>
      </c>
      <c r="D249" s="24" t="s">
        <v>82</v>
      </c>
      <c r="E249" s="23"/>
      <c r="F249" s="24"/>
      <c r="G249" s="22" t="s">
        <v>350</v>
      </c>
    </row>
    <row r="250" spans="1:7" x14ac:dyDescent="0.25">
      <c r="A250" s="23">
        <v>191948</v>
      </c>
      <c r="B250" s="23" t="s">
        <v>598</v>
      </c>
      <c r="C250" s="23" t="s">
        <v>349</v>
      </c>
      <c r="D250" s="24" t="s">
        <v>82</v>
      </c>
      <c r="E250" s="23"/>
      <c r="F250" s="24"/>
      <c r="G250" s="22" t="s">
        <v>350</v>
      </c>
    </row>
    <row r="251" spans="1:7" x14ac:dyDescent="0.25">
      <c r="A251" s="23">
        <v>191949</v>
      </c>
      <c r="B251" s="23" t="s">
        <v>599</v>
      </c>
      <c r="C251" s="23" t="s">
        <v>349</v>
      </c>
      <c r="D251" s="24" t="s">
        <v>82</v>
      </c>
      <c r="E251" s="23"/>
      <c r="F251" s="24"/>
      <c r="G251" s="22" t="s">
        <v>350</v>
      </c>
    </row>
    <row r="252" spans="1:7" x14ac:dyDescent="0.25">
      <c r="A252" s="23">
        <v>191990</v>
      </c>
      <c r="B252" s="23" t="s">
        <v>600</v>
      </c>
      <c r="C252" s="23" t="s">
        <v>349</v>
      </c>
      <c r="D252" s="24" t="s">
        <v>82</v>
      </c>
      <c r="E252" s="23"/>
      <c r="F252" s="24"/>
      <c r="G252" s="22" t="s">
        <v>350</v>
      </c>
    </row>
    <row r="253" spans="1:7" x14ac:dyDescent="0.25">
      <c r="A253" s="23">
        <v>192315</v>
      </c>
      <c r="B253" s="23" t="s">
        <v>601</v>
      </c>
      <c r="C253" s="23" t="s">
        <v>349</v>
      </c>
      <c r="D253" s="24" t="s">
        <v>82</v>
      </c>
      <c r="E253" s="23"/>
      <c r="F253" s="24"/>
      <c r="G253" s="22" t="s">
        <v>350</v>
      </c>
    </row>
    <row r="254" spans="1:7" x14ac:dyDescent="0.25">
      <c r="A254" s="23">
        <v>192810</v>
      </c>
      <c r="B254" s="23" t="s">
        <v>602</v>
      </c>
      <c r="C254" s="23" t="s">
        <v>349</v>
      </c>
      <c r="D254" s="24" t="s">
        <v>82</v>
      </c>
      <c r="E254" s="23"/>
      <c r="F254" s="24"/>
      <c r="G254" s="22" t="s">
        <v>350</v>
      </c>
    </row>
    <row r="255" spans="1:7" x14ac:dyDescent="0.25">
      <c r="A255" s="23">
        <v>192814</v>
      </c>
      <c r="B255" s="23" t="s">
        <v>603</v>
      </c>
      <c r="C255" s="23" t="s">
        <v>349</v>
      </c>
      <c r="D255" s="24" t="s">
        <v>82</v>
      </c>
      <c r="E255" s="23"/>
      <c r="F255" s="24"/>
      <c r="G255" s="22" t="s">
        <v>350</v>
      </c>
    </row>
    <row r="256" spans="1:7" x14ac:dyDescent="0.25">
      <c r="A256" s="23">
        <v>192990</v>
      </c>
      <c r="B256" s="23" t="s">
        <v>604</v>
      </c>
      <c r="C256" s="23" t="s">
        <v>349</v>
      </c>
      <c r="D256" s="24" t="s">
        <v>82</v>
      </c>
      <c r="E256" s="23"/>
      <c r="F256" s="24"/>
      <c r="G256" s="22" t="s">
        <v>350</v>
      </c>
    </row>
    <row r="257" spans="1:7" x14ac:dyDescent="0.25">
      <c r="A257" s="23">
        <v>199116</v>
      </c>
      <c r="B257" s="23" t="s">
        <v>605</v>
      </c>
      <c r="C257" s="23" t="s">
        <v>349</v>
      </c>
      <c r="D257" s="24" t="s">
        <v>82</v>
      </c>
      <c r="E257" s="23"/>
      <c r="F257" s="24"/>
      <c r="G257" s="22" t="s">
        <v>350</v>
      </c>
    </row>
    <row r="258" spans="1:7" x14ac:dyDescent="0.25">
      <c r="A258" s="23">
        <v>199130</v>
      </c>
      <c r="B258" s="23" t="s">
        <v>606</v>
      </c>
      <c r="C258" s="23" t="s">
        <v>349</v>
      </c>
      <c r="D258" s="24" t="s">
        <v>82</v>
      </c>
      <c r="E258" s="23"/>
      <c r="F258" s="24"/>
      <c r="G258" s="22" t="s">
        <v>350</v>
      </c>
    </row>
    <row r="259" spans="1:7" x14ac:dyDescent="0.25">
      <c r="A259" s="23">
        <v>199140</v>
      </c>
      <c r="B259" s="23" t="s">
        <v>607</v>
      </c>
      <c r="C259" s="23" t="s">
        <v>349</v>
      </c>
      <c r="D259" s="24" t="s">
        <v>82</v>
      </c>
      <c r="E259" s="23"/>
      <c r="F259" s="24"/>
      <c r="G259" s="22" t="s">
        <v>350</v>
      </c>
    </row>
    <row r="260" spans="1:7" x14ac:dyDescent="0.25">
      <c r="A260" s="23">
        <v>199143</v>
      </c>
      <c r="B260" s="23" t="s">
        <v>608</v>
      </c>
      <c r="C260" s="23" t="s">
        <v>349</v>
      </c>
      <c r="D260" s="24" t="s">
        <v>82</v>
      </c>
      <c r="E260" s="23"/>
      <c r="F260" s="24"/>
      <c r="G260" s="22" t="s">
        <v>350</v>
      </c>
    </row>
    <row r="261" spans="1:7" x14ac:dyDescent="0.25">
      <c r="A261" s="23">
        <v>199150</v>
      </c>
      <c r="B261" s="23" t="s">
        <v>609</v>
      </c>
      <c r="C261" s="23" t="s">
        <v>349</v>
      </c>
      <c r="D261" s="24" t="s">
        <v>82</v>
      </c>
      <c r="E261" s="23"/>
      <c r="F261" s="24"/>
      <c r="G261" s="22" t="s">
        <v>350</v>
      </c>
    </row>
    <row r="262" spans="1:7" x14ac:dyDescent="0.25">
      <c r="A262" s="23">
        <v>199210</v>
      </c>
      <c r="B262" s="23" t="s">
        <v>610</v>
      </c>
      <c r="C262" s="23" t="s">
        <v>349</v>
      </c>
      <c r="D262" s="24" t="s">
        <v>82</v>
      </c>
      <c r="E262" s="23"/>
      <c r="F262" s="24"/>
      <c r="G262" s="22" t="s">
        <v>350</v>
      </c>
    </row>
    <row r="263" spans="1:7" x14ac:dyDescent="0.25">
      <c r="A263" s="23">
        <v>199215</v>
      </c>
      <c r="B263" s="23" t="s">
        <v>611</v>
      </c>
      <c r="C263" s="23" t="s">
        <v>349</v>
      </c>
      <c r="D263" s="24" t="s">
        <v>82</v>
      </c>
      <c r="E263" s="23"/>
      <c r="F263" s="24"/>
      <c r="G263" s="22" t="s">
        <v>350</v>
      </c>
    </row>
    <row r="264" spans="1:7" x14ac:dyDescent="0.25">
      <c r="A264" s="23">
        <v>199910</v>
      </c>
      <c r="B264" s="23" t="s">
        <v>612</v>
      </c>
      <c r="C264" s="23" t="s">
        <v>349</v>
      </c>
      <c r="D264" s="24" t="s">
        <v>82</v>
      </c>
      <c r="E264" s="23"/>
      <c r="F264" s="24"/>
      <c r="G264" s="22" t="s">
        <v>350</v>
      </c>
    </row>
    <row r="265" spans="1:7" x14ac:dyDescent="0.25">
      <c r="A265" s="23">
        <v>199915</v>
      </c>
      <c r="B265" s="23" t="s">
        <v>613</v>
      </c>
      <c r="C265" s="23" t="s">
        <v>349</v>
      </c>
      <c r="D265" s="24" t="s">
        <v>82</v>
      </c>
      <c r="E265" s="23"/>
      <c r="F265" s="24"/>
      <c r="G265" s="22" t="s">
        <v>350</v>
      </c>
    </row>
    <row r="266" spans="1:7" x14ac:dyDescent="0.25">
      <c r="A266" s="23">
        <v>842219</v>
      </c>
      <c r="B266" s="23" t="s">
        <v>614</v>
      </c>
      <c r="C266" s="23" t="s">
        <v>615</v>
      </c>
      <c r="D266" s="24" t="s">
        <v>82</v>
      </c>
      <c r="E266" s="23"/>
      <c r="F266" s="24"/>
      <c r="G266" s="22" t="s">
        <v>616</v>
      </c>
    </row>
    <row r="267" spans="1:7" x14ac:dyDescent="0.25">
      <c r="A267" s="23">
        <v>842224</v>
      </c>
      <c r="B267" s="23" t="s">
        <v>617</v>
      </c>
      <c r="C267" s="23" t="s">
        <v>615</v>
      </c>
      <c r="D267" s="24" t="s">
        <v>82</v>
      </c>
      <c r="E267" s="23"/>
      <c r="F267" s="24"/>
      <c r="G267" s="22" t="s">
        <v>616</v>
      </c>
    </row>
    <row r="268" spans="1:7" x14ac:dyDescent="0.25">
      <c r="A268" s="23">
        <v>842232</v>
      </c>
      <c r="B268" s="23" t="s">
        <v>618</v>
      </c>
      <c r="C268" s="23" t="s">
        <v>615</v>
      </c>
      <c r="D268" s="24" t="s">
        <v>82</v>
      </c>
      <c r="E268" s="23"/>
      <c r="F268" s="24"/>
      <c r="G268" s="22" t="s">
        <v>616</v>
      </c>
    </row>
    <row r="269" spans="1:7" x14ac:dyDescent="0.25">
      <c r="A269" s="23">
        <v>842238</v>
      </c>
      <c r="B269" s="23" t="s">
        <v>619</v>
      </c>
      <c r="C269" s="23" t="s">
        <v>615</v>
      </c>
      <c r="D269" s="24" t="s">
        <v>82</v>
      </c>
      <c r="E269" s="23"/>
      <c r="F269" s="24"/>
      <c r="G269" s="22" t="s">
        <v>616</v>
      </c>
    </row>
    <row r="270" spans="1:7" x14ac:dyDescent="0.25">
      <c r="A270" s="23">
        <v>842264</v>
      </c>
      <c r="B270" s="23" t="s">
        <v>620</v>
      </c>
      <c r="C270" s="23" t="s">
        <v>615</v>
      </c>
      <c r="D270" s="24" t="s">
        <v>82</v>
      </c>
      <c r="E270" s="23"/>
      <c r="F270" s="24"/>
      <c r="G270" s="22" t="s">
        <v>616</v>
      </c>
    </row>
    <row r="271" spans="1:7" x14ac:dyDescent="0.25">
      <c r="A271" s="23">
        <v>842275</v>
      </c>
      <c r="B271" s="23" t="s">
        <v>621</v>
      </c>
      <c r="C271" s="23" t="s">
        <v>615</v>
      </c>
      <c r="D271" s="24" t="s">
        <v>82</v>
      </c>
      <c r="E271" s="23"/>
      <c r="F271" s="24"/>
      <c r="G271" s="22" t="s">
        <v>616</v>
      </c>
    </row>
    <row r="272" spans="1:7" x14ac:dyDescent="0.25">
      <c r="A272" s="20">
        <v>842276</v>
      </c>
      <c r="B272" s="20" t="s">
        <v>622</v>
      </c>
      <c r="C272" s="20" t="s">
        <v>615</v>
      </c>
      <c r="D272" s="21" t="s">
        <v>66</v>
      </c>
      <c r="E272" s="20"/>
      <c r="F272" s="21"/>
      <c r="G272" s="22" t="s">
        <v>616</v>
      </c>
    </row>
    <row r="273" spans="1:7" x14ac:dyDescent="0.25">
      <c r="A273" s="23">
        <v>842277</v>
      </c>
      <c r="B273" s="23" t="s">
        <v>623</v>
      </c>
      <c r="C273" s="23" t="s">
        <v>615</v>
      </c>
      <c r="D273" s="24" t="s">
        <v>82</v>
      </c>
      <c r="E273" s="23"/>
      <c r="F273" s="24"/>
      <c r="G273" s="22" t="s">
        <v>616</v>
      </c>
    </row>
    <row r="274" spans="1:7" x14ac:dyDescent="0.25">
      <c r="A274" s="23">
        <v>842280</v>
      </c>
      <c r="B274" s="23" t="s">
        <v>624</v>
      </c>
      <c r="C274" s="23" t="s">
        <v>615</v>
      </c>
      <c r="D274" s="24" t="s">
        <v>82</v>
      </c>
      <c r="E274" s="23"/>
      <c r="F274" s="24"/>
      <c r="G274" s="22" t="s">
        <v>616</v>
      </c>
    </row>
    <row r="275" spans="1:7" x14ac:dyDescent="0.25">
      <c r="A275" s="23">
        <v>842288</v>
      </c>
      <c r="B275" s="23" t="s">
        <v>625</v>
      </c>
      <c r="C275" s="23" t="s">
        <v>615</v>
      </c>
      <c r="D275" s="24" t="s">
        <v>82</v>
      </c>
      <c r="E275" s="23"/>
      <c r="F275" s="24"/>
      <c r="G275" s="22" t="s">
        <v>616</v>
      </c>
    </row>
    <row r="276" spans="1:7" x14ac:dyDescent="0.25">
      <c r="A276" s="23">
        <v>842315</v>
      </c>
      <c r="B276" s="23" t="s">
        <v>626</v>
      </c>
      <c r="C276" s="23" t="s">
        <v>615</v>
      </c>
      <c r="D276" s="24" t="s">
        <v>82</v>
      </c>
      <c r="E276" s="23"/>
      <c r="F276" s="24"/>
      <c r="G276" s="22" t="s">
        <v>616</v>
      </c>
    </row>
    <row r="277" spans="1:7" x14ac:dyDescent="0.25">
      <c r="A277" s="23">
        <v>842320</v>
      </c>
      <c r="B277" s="23" t="s">
        <v>627</v>
      </c>
      <c r="C277" s="23" t="s">
        <v>615</v>
      </c>
      <c r="D277" s="24" t="s">
        <v>82</v>
      </c>
      <c r="E277" s="23"/>
      <c r="F277" s="24"/>
      <c r="G277" s="22" t="s">
        <v>616</v>
      </c>
    </row>
    <row r="278" spans="1:7" x14ac:dyDescent="0.25">
      <c r="A278" s="23">
        <v>842325</v>
      </c>
      <c r="B278" s="23" t="s">
        <v>628</v>
      </c>
      <c r="C278" s="23" t="s">
        <v>615</v>
      </c>
      <c r="D278" s="24" t="s">
        <v>82</v>
      </c>
      <c r="E278" s="23"/>
      <c r="F278" s="24"/>
      <c r="G278" s="22" t="s">
        <v>616</v>
      </c>
    </row>
    <row r="279" spans="1:7" x14ac:dyDescent="0.25">
      <c r="A279" s="23">
        <v>842330</v>
      </c>
      <c r="B279" s="23" t="s">
        <v>629</v>
      </c>
      <c r="C279" s="23" t="s">
        <v>615</v>
      </c>
      <c r="D279" s="24" t="s">
        <v>82</v>
      </c>
      <c r="E279" s="23"/>
      <c r="F279" s="24"/>
      <c r="G279" s="22" t="s">
        <v>616</v>
      </c>
    </row>
    <row r="280" spans="1:7" x14ac:dyDescent="0.25">
      <c r="A280" s="23">
        <v>842335</v>
      </c>
      <c r="B280" s="23" t="s">
        <v>630</v>
      </c>
      <c r="C280" s="23" t="s">
        <v>615</v>
      </c>
      <c r="D280" s="24" t="s">
        <v>82</v>
      </c>
      <c r="E280" s="23"/>
      <c r="F280" s="24"/>
      <c r="G280" s="22" t="s">
        <v>616</v>
      </c>
    </row>
    <row r="281" spans="1:7" x14ac:dyDescent="0.25">
      <c r="A281" s="23">
        <v>861110</v>
      </c>
      <c r="B281" s="23" t="s">
        <v>631</v>
      </c>
      <c r="C281" s="23" t="s">
        <v>615</v>
      </c>
      <c r="D281" s="24" t="s">
        <v>82</v>
      </c>
      <c r="E281" s="23"/>
      <c r="F281" s="24"/>
      <c r="G281" s="22" t="s">
        <v>616</v>
      </c>
    </row>
    <row r="282" spans="1:7" x14ac:dyDescent="0.25">
      <c r="A282" s="23">
        <v>861215</v>
      </c>
      <c r="B282" s="23" t="s">
        <v>632</v>
      </c>
      <c r="C282" s="23" t="s">
        <v>615</v>
      </c>
      <c r="D282" s="24" t="s">
        <v>82</v>
      </c>
      <c r="E282" s="23"/>
      <c r="F282" s="24"/>
      <c r="G282" s="22" t="s">
        <v>616</v>
      </c>
    </row>
    <row r="283" spans="1:7" x14ac:dyDescent="0.25">
      <c r="A283" s="23">
        <v>861290</v>
      </c>
      <c r="B283" s="23" t="s">
        <v>633</v>
      </c>
      <c r="C283" s="23" t="s">
        <v>615</v>
      </c>
      <c r="D283" s="24" t="s">
        <v>82</v>
      </c>
      <c r="E283" s="23"/>
      <c r="F283" s="24"/>
      <c r="G283" s="22" t="s">
        <v>616</v>
      </c>
    </row>
    <row r="284" spans="1:7" x14ac:dyDescent="0.25">
      <c r="A284" s="23">
        <v>861310</v>
      </c>
      <c r="B284" s="23" t="s">
        <v>634</v>
      </c>
      <c r="C284" s="23" t="s">
        <v>615</v>
      </c>
      <c r="D284" s="24" t="s">
        <v>82</v>
      </c>
      <c r="E284" s="23"/>
      <c r="F284" s="24"/>
      <c r="G284" s="22" t="s">
        <v>616</v>
      </c>
    </row>
    <row r="285" spans="1:7" x14ac:dyDescent="0.25">
      <c r="A285" s="23">
        <v>861315</v>
      </c>
      <c r="B285" s="23" t="s">
        <v>635</v>
      </c>
      <c r="C285" s="23" t="s">
        <v>615</v>
      </c>
      <c r="D285" s="24" t="s">
        <v>82</v>
      </c>
      <c r="E285" s="23"/>
      <c r="F285" s="24"/>
      <c r="G285" s="22" t="s">
        <v>616</v>
      </c>
    </row>
    <row r="286" spans="1:7" x14ac:dyDescent="0.25">
      <c r="A286" s="23">
        <v>861320</v>
      </c>
      <c r="B286" s="23" t="s">
        <v>636</v>
      </c>
      <c r="C286" s="23" t="s">
        <v>615</v>
      </c>
      <c r="D286" s="24" t="s">
        <v>82</v>
      </c>
      <c r="E286" s="23"/>
      <c r="F286" s="24"/>
      <c r="G286" s="22" t="s">
        <v>616</v>
      </c>
    </row>
    <row r="287" spans="1:7" x14ac:dyDescent="0.25">
      <c r="A287" s="23">
        <v>861325</v>
      </c>
      <c r="B287" s="23" t="s">
        <v>637</v>
      </c>
      <c r="C287" s="23" t="s">
        <v>615</v>
      </c>
      <c r="D287" s="24" t="s">
        <v>82</v>
      </c>
      <c r="E287" s="23"/>
      <c r="F287" s="24"/>
      <c r="G287" s="22" t="s">
        <v>616</v>
      </c>
    </row>
    <row r="288" spans="1:7" x14ac:dyDescent="0.25">
      <c r="A288" s="23">
        <v>861910</v>
      </c>
      <c r="B288" s="23" t="s">
        <v>638</v>
      </c>
      <c r="C288" s="23" t="s">
        <v>615</v>
      </c>
      <c r="D288" s="24" t="s">
        <v>82</v>
      </c>
      <c r="E288" s="23"/>
      <c r="F288" s="24"/>
      <c r="G288" s="22" t="s">
        <v>616</v>
      </c>
    </row>
    <row r="289" spans="1:7" x14ac:dyDescent="0.25">
      <c r="A289" s="23">
        <v>861916</v>
      </c>
      <c r="B289" s="23" t="s">
        <v>639</v>
      </c>
      <c r="C289" s="23" t="s">
        <v>615</v>
      </c>
      <c r="D289" s="24" t="s">
        <v>82</v>
      </c>
      <c r="E289" s="23"/>
      <c r="F289" s="24"/>
      <c r="G289" s="22" t="s">
        <v>616</v>
      </c>
    </row>
    <row r="290" spans="1:7" x14ac:dyDescent="0.25">
      <c r="A290" s="23">
        <v>861935</v>
      </c>
      <c r="B290" s="23" t="s">
        <v>640</v>
      </c>
      <c r="C290" s="23" t="s">
        <v>615</v>
      </c>
      <c r="D290" s="24" t="s">
        <v>82</v>
      </c>
      <c r="E290" s="23"/>
      <c r="F290" s="24"/>
      <c r="G290" s="22" t="s">
        <v>616</v>
      </c>
    </row>
    <row r="291" spans="1:7" x14ac:dyDescent="0.25">
      <c r="A291" s="23">
        <v>861940</v>
      </c>
      <c r="B291" s="23" t="s">
        <v>641</v>
      </c>
      <c r="C291" s="23" t="s">
        <v>615</v>
      </c>
      <c r="D291" s="24" t="s">
        <v>82</v>
      </c>
      <c r="E291" s="23"/>
      <c r="F291" s="24"/>
      <c r="G291" s="22" t="s">
        <v>616</v>
      </c>
    </row>
    <row r="292" spans="1:7" x14ac:dyDescent="0.25">
      <c r="A292" s="23">
        <v>861946</v>
      </c>
      <c r="B292" s="23" t="s">
        <v>642</v>
      </c>
      <c r="C292" s="23" t="s">
        <v>615</v>
      </c>
      <c r="D292" s="24" t="s">
        <v>82</v>
      </c>
      <c r="E292" s="23"/>
      <c r="F292" s="24"/>
      <c r="G292" s="22" t="s">
        <v>616</v>
      </c>
    </row>
    <row r="293" spans="1:7" x14ac:dyDescent="0.25">
      <c r="A293" s="23">
        <v>861950</v>
      </c>
      <c r="B293" s="23" t="s">
        <v>643</v>
      </c>
      <c r="C293" s="23" t="s">
        <v>615</v>
      </c>
      <c r="D293" s="24" t="s">
        <v>82</v>
      </c>
      <c r="E293" s="23"/>
      <c r="F293" s="24"/>
      <c r="G293" s="22" t="s">
        <v>616</v>
      </c>
    </row>
    <row r="294" spans="1:7" x14ac:dyDescent="0.25">
      <c r="A294" s="23">
        <v>861956</v>
      </c>
      <c r="B294" s="23" t="s">
        <v>644</v>
      </c>
      <c r="C294" s="23" t="s">
        <v>615</v>
      </c>
      <c r="D294" s="24" t="s">
        <v>82</v>
      </c>
      <c r="E294" s="23"/>
      <c r="F294" s="24"/>
      <c r="G294" s="22" t="s">
        <v>616</v>
      </c>
    </row>
    <row r="295" spans="1:7" x14ac:dyDescent="0.25">
      <c r="A295" s="23">
        <v>912110</v>
      </c>
      <c r="B295" s="23" t="s">
        <v>645</v>
      </c>
      <c r="C295" s="23" t="s">
        <v>646</v>
      </c>
      <c r="D295" s="24" t="s">
        <v>82</v>
      </c>
      <c r="E295" s="23"/>
      <c r="F295" s="24"/>
      <c r="G295" s="22" t="s">
        <v>350</v>
      </c>
    </row>
    <row r="296" spans="1:7" x14ac:dyDescent="0.25">
      <c r="A296" s="23">
        <v>912190</v>
      </c>
      <c r="B296" s="23" t="s">
        <v>647</v>
      </c>
      <c r="C296" s="23" t="s">
        <v>646</v>
      </c>
      <c r="D296" s="24" t="s">
        <v>82</v>
      </c>
      <c r="E296" s="23"/>
      <c r="F296" s="24"/>
      <c r="G296" s="22" t="s">
        <v>350</v>
      </c>
    </row>
    <row r="297" spans="1:7" x14ac:dyDescent="0.25">
      <c r="A297" s="23">
        <v>912210</v>
      </c>
      <c r="B297" s="23" t="s">
        <v>648</v>
      </c>
      <c r="C297" s="23" t="s">
        <v>646</v>
      </c>
      <c r="D297" s="24" t="s">
        <v>82</v>
      </c>
      <c r="E297" s="23"/>
      <c r="F297" s="24"/>
      <c r="G297" s="22" t="s">
        <v>350</v>
      </c>
    </row>
    <row r="298" spans="1:7" x14ac:dyDescent="0.25">
      <c r="A298" s="23">
        <v>912215</v>
      </c>
      <c r="B298" s="23" t="s">
        <v>649</v>
      </c>
      <c r="C298" s="23" t="s">
        <v>646</v>
      </c>
      <c r="D298" s="24" t="s">
        <v>82</v>
      </c>
      <c r="E298" s="23"/>
      <c r="F298" s="24"/>
      <c r="G298" s="22" t="s">
        <v>350</v>
      </c>
    </row>
    <row r="299" spans="1:7" x14ac:dyDescent="0.25">
      <c r="A299" s="23">
        <v>912220</v>
      </c>
      <c r="B299" s="23" t="s">
        <v>650</v>
      </c>
      <c r="C299" s="23" t="s">
        <v>646</v>
      </c>
      <c r="D299" s="24" t="s">
        <v>82</v>
      </c>
      <c r="E299" s="23"/>
      <c r="F299" s="24"/>
      <c r="G299" s="22" t="s">
        <v>350</v>
      </c>
    </row>
    <row r="300" spans="1:7" x14ac:dyDescent="0.25">
      <c r="A300" s="23">
        <v>912290</v>
      </c>
      <c r="B300" s="23" t="s">
        <v>651</v>
      </c>
      <c r="C300" s="23" t="s">
        <v>646</v>
      </c>
      <c r="D300" s="24" t="s">
        <v>82</v>
      </c>
      <c r="E300" s="23"/>
      <c r="F300" s="24"/>
      <c r="G300" s="22" t="s">
        <v>350</v>
      </c>
    </row>
    <row r="301" spans="1:7" x14ac:dyDescent="0.25">
      <c r="A301" s="23">
        <v>913115</v>
      </c>
      <c r="B301" s="23" t="s">
        <v>652</v>
      </c>
      <c r="C301" s="23" t="s">
        <v>646</v>
      </c>
      <c r="D301" s="24" t="s">
        <v>82</v>
      </c>
      <c r="E301" s="23"/>
      <c r="F301" s="24"/>
      <c r="G301" s="22" t="s">
        <v>350</v>
      </c>
    </row>
    <row r="302" spans="1:7" x14ac:dyDescent="0.25">
      <c r="A302" s="23">
        <v>913125</v>
      </c>
      <c r="B302" s="23" t="s">
        <v>653</v>
      </c>
      <c r="C302" s="23" t="s">
        <v>646</v>
      </c>
      <c r="D302" s="24" t="s">
        <v>82</v>
      </c>
      <c r="E302" s="23"/>
      <c r="F302" s="24"/>
      <c r="G302" s="22" t="s">
        <v>350</v>
      </c>
    </row>
    <row r="303" spans="1:7" x14ac:dyDescent="0.25">
      <c r="A303" s="23">
        <v>913126</v>
      </c>
      <c r="B303" s="23" t="s">
        <v>654</v>
      </c>
      <c r="C303" s="23" t="s">
        <v>646</v>
      </c>
      <c r="D303" s="24" t="s">
        <v>82</v>
      </c>
      <c r="E303" s="23"/>
      <c r="F303" s="24"/>
      <c r="G303" s="22" t="s">
        <v>350</v>
      </c>
    </row>
    <row r="304" spans="1:7" x14ac:dyDescent="0.25">
      <c r="A304" s="23">
        <v>913127</v>
      </c>
      <c r="B304" s="23" t="s">
        <v>655</v>
      </c>
      <c r="C304" s="23" t="s">
        <v>646</v>
      </c>
      <c r="D304" s="24" t="s">
        <v>82</v>
      </c>
      <c r="E304" s="23"/>
      <c r="F304" s="24"/>
      <c r="G304" s="22" t="s">
        <v>350</v>
      </c>
    </row>
    <row r="305" spans="1:7" x14ac:dyDescent="0.25">
      <c r="A305" s="23">
        <v>913135</v>
      </c>
      <c r="B305" s="23" t="s">
        <v>656</v>
      </c>
      <c r="C305" s="23" t="s">
        <v>646</v>
      </c>
      <c r="D305" s="24" t="s">
        <v>82</v>
      </c>
      <c r="E305" s="23"/>
      <c r="F305" s="24"/>
      <c r="G305" s="22" t="s">
        <v>350</v>
      </c>
    </row>
    <row r="306" spans="1:7" x14ac:dyDescent="0.25">
      <c r="A306" s="23">
        <v>913140</v>
      </c>
      <c r="B306" s="23" t="s">
        <v>657</v>
      </c>
      <c r="C306" s="23" t="s">
        <v>646</v>
      </c>
      <c r="D306" s="24" t="s">
        <v>82</v>
      </c>
      <c r="E306" s="23"/>
      <c r="F306" s="24"/>
      <c r="G306" s="22" t="s">
        <v>350</v>
      </c>
    </row>
    <row r="307" spans="1:7" x14ac:dyDescent="0.25">
      <c r="A307" s="23">
        <v>913150</v>
      </c>
      <c r="B307" s="23" t="s">
        <v>658</v>
      </c>
      <c r="C307" s="23" t="s">
        <v>646</v>
      </c>
      <c r="D307" s="24" t="s">
        <v>82</v>
      </c>
      <c r="E307" s="23"/>
      <c r="F307" s="24"/>
      <c r="G307" s="22" t="s">
        <v>350</v>
      </c>
    </row>
    <row r="308" spans="1:7" x14ac:dyDescent="0.25">
      <c r="A308" s="23">
        <v>913191</v>
      </c>
      <c r="B308" s="23" t="s">
        <v>659</v>
      </c>
      <c r="C308" s="23" t="s">
        <v>646</v>
      </c>
      <c r="D308" s="24" t="s">
        <v>82</v>
      </c>
      <c r="E308" s="23"/>
      <c r="F308" s="24"/>
      <c r="G308" s="22" t="s">
        <v>350</v>
      </c>
    </row>
    <row r="309" spans="1:7" x14ac:dyDescent="0.25">
      <c r="A309" s="23">
        <v>913192</v>
      </c>
      <c r="B309" s="23" t="s">
        <v>660</v>
      </c>
      <c r="C309" s="23" t="s">
        <v>646</v>
      </c>
      <c r="D309" s="24" t="s">
        <v>82</v>
      </c>
      <c r="E309" s="23"/>
      <c r="F309" s="24"/>
      <c r="G309" s="22" t="s">
        <v>350</v>
      </c>
    </row>
    <row r="310" spans="1:7" x14ac:dyDescent="0.25">
      <c r="A310" s="23">
        <v>913935</v>
      </c>
      <c r="B310" s="23" t="s">
        <v>661</v>
      </c>
      <c r="C310" s="23" t="s">
        <v>646</v>
      </c>
      <c r="D310" s="24" t="s">
        <v>82</v>
      </c>
      <c r="E310" s="23"/>
      <c r="F310" s="24"/>
      <c r="G310" s="22" t="s">
        <v>350</v>
      </c>
    </row>
    <row r="311" spans="1:7" x14ac:dyDescent="0.25">
      <c r="A311" s="23">
        <v>913945</v>
      </c>
      <c r="B311" s="23" t="s">
        <v>662</v>
      </c>
      <c r="C311" s="23" t="s">
        <v>646</v>
      </c>
      <c r="D311" s="24" t="s">
        <v>82</v>
      </c>
      <c r="E311" s="23"/>
      <c r="F311" s="24"/>
      <c r="G311" s="22" t="s">
        <v>350</v>
      </c>
    </row>
    <row r="312" spans="1:7" x14ac:dyDescent="0.25">
      <c r="A312" s="23">
        <v>1011190</v>
      </c>
      <c r="B312" s="23" t="s">
        <v>663</v>
      </c>
      <c r="C312" s="23" t="s">
        <v>664</v>
      </c>
      <c r="D312" s="24" t="s">
        <v>82</v>
      </c>
      <c r="E312" s="23"/>
      <c r="F312" s="24"/>
      <c r="G312" s="22" t="s">
        <v>665</v>
      </c>
    </row>
    <row r="313" spans="1:7" x14ac:dyDescent="0.25">
      <c r="A313" s="23">
        <v>1011215</v>
      </c>
      <c r="B313" s="23" t="s">
        <v>666</v>
      </c>
      <c r="C313" s="23" t="s">
        <v>664</v>
      </c>
      <c r="D313" s="24" t="s">
        <v>82</v>
      </c>
      <c r="E313" s="23"/>
      <c r="F313" s="24"/>
      <c r="G313" s="22" t="s">
        <v>665</v>
      </c>
    </row>
    <row r="314" spans="1:7" x14ac:dyDescent="0.25">
      <c r="A314" s="23">
        <v>1011240</v>
      </c>
      <c r="B314" s="23" t="s">
        <v>667</v>
      </c>
      <c r="C314" s="23" t="s">
        <v>664</v>
      </c>
      <c r="D314" s="24" t="s">
        <v>82</v>
      </c>
      <c r="E314" s="23"/>
      <c r="F314" s="24"/>
      <c r="G314" s="22" t="s">
        <v>665</v>
      </c>
    </row>
    <row r="315" spans="1:7" x14ac:dyDescent="0.25">
      <c r="A315" s="23">
        <v>1011310</v>
      </c>
      <c r="B315" s="23" t="s">
        <v>668</v>
      </c>
      <c r="C315" s="23" t="s">
        <v>664</v>
      </c>
      <c r="D315" s="24" t="s">
        <v>82</v>
      </c>
      <c r="E315" s="23"/>
      <c r="F315" s="24"/>
      <c r="G315" s="22" t="s">
        <v>665</v>
      </c>
    </row>
    <row r="316" spans="1:7" x14ac:dyDescent="0.25">
      <c r="A316" s="23">
        <v>1011320</v>
      </c>
      <c r="B316" s="23" t="s">
        <v>669</v>
      </c>
      <c r="C316" s="23" t="s">
        <v>664</v>
      </c>
      <c r="D316" s="24" t="s">
        <v>82</v>
      </c>
      <c r="E316" s="23"/>
      <c r="F316" s="24"/>
      <c r="G316" s="22" t="s">
        <v>665</v>
      </c>
    </row>
    <row r="317" spans="1:7" x14ac:dyDescent="0.25">
      <c r="A317" s="23">
        <v>1011325</v>
      </c>
      <c r="B317" s="23" t="s">
        <v>670</v>
      </c>
      <c r="C317" s="23" t="s">
        <v>664</v>
      </c>
      <c r="D317" s="24" t="s">
        <v>82</v>
      </c>
      <c r="E317" s="23"/>
      <c r="F317" s="24"/>
      <c r="G317" s="22" t="s">
        <v>665</v>
      </c>
    </row>
    <row r="318" spans="1:7" x14ac:dyDescent="0.25">
      <c r="A318" s="23">
        <v>1021110</v>
      </c>
      <c r="B318" s="23" t="s">
        <v>671</v>
      </c>
      <c r="C318" s="23" t="s">
        <v>664</v>
      </c>
      <c r="D318" s="24" t="s">
        <v>82</v>
      </c>
      <c r="E318" s="23"/>
      <c r="F318" s="24"/>
      <c r="G318" s="22" t="s">
        <v>665</v>
      </c>
    </row>
    <row r="319" spans="1:7" x14ac:dyDescent="0.25">
      <c r="A319" s="20">
        <v>1021210</v>
      </c>
      <c r="B319" s="20" t="s">
        <v>672</v>
      </c>
      <c r="C319" s="20" t="s">
        <v>664</v>
      </c>
      <c r="D319" s="21" t="s">
        <v>66</v>
      </c>
      <c r="E319" s="20"/>
      <c r="F319" s="21"/>
      <c r="G319" s="22" t="s">
        <v>665</v>
      </c>
    </row>
    <row r="320" spans="1:7" x14ac:dyDescent="0.25">
      <c r="A320" s="23">
        <v>1021215</v>
      </c>
      <c r="B320" s="23" t="s">
        <v>673</v>
      </c>
      <c r="C320" s="23" t="s">
        <v>664</v>
      </c>
      <c r="D320" s="24" t="s">
        <v>82</v>
      </c>
      <c r="E320" s="23"/>
      <c r="F320" s="24"/>
      <c r="G320" s="22" t="s">
        <v>665</v>
      </c>
    </row>
    <row r="321" spans="1:7" x14ac:dyDescent="0.25">
      <c r="A321" s="20">
        <v>1031110</v>
      </c>
      <c r="B321" s="20" t="s">
        <v>674</v>
      </c>
      <c r="C321" s="20" t="s">
        <v>664</v>
      </c>
      <c r="D321" s="21" t="s">
        <v>66</v>
      </c>
      <c r="E321" s="20"/>
      <c r="F321" s="21"/>
      <c r="G321" s="22" t="s">
        <v>665</v>
      </c>
    </row>
    <row r="322" spans="1:7" x14ac:dyDescent="0.25">
      <c r="A322" s="20">
        <v>1031210</v>
      </c>
      <c r="B322" s="20" t="s">
        <v>675</v>
      </c>
      <c r="C322" s="20" t="s">
        <v>664</v>
      </c>
      <c r="D322" s="21" t="s">
        <v>66</v>
      </c>
      <c r="E322" s="20"/>
      <c r="F322" s="21"/>
      <c r="G322" s="22" t="s">
        <v>665</v>
      </c>
    </row>
    <row r="323" spans="1:7" x14ac:dyDescent="0.25">
      <c r="A323" s="23">
        <v>1032110</v>
      </c>
      <c r="B323" s="23" t="s">
        <v>676</v>
      </c>
      <c r="C323" s="23" t="s">
        <v>664</v>
      </c>
      <c r="D323" s="24" t="s">
        <v>82</v>
      </c>
      <c r="E323" s="23"/>
      <c r="F323" s="24"/>
      <c r="G323" s="22" t="s">
        <v>665</v>
      </c>
    </row>
    <row r="324" spans="1:7" x14ac:dyDescent="0.25">
      <c r="A324" s="20">
        <v>1032210</v>
      </c>
      <c r="B324" s="20" t="s">
        <v>677</v>
      </c>
      <c r="C324" s="20" t="s">
        <v>664</v>
      </c>
      <c r="D324" s="21" t="s">
        <v>66</v>
      </c>
      <c r="E324" s="20"/>
      <c r="F324" s="21"/>
      <c r="G324" s="22" t="s">
        <v>665</v>
      </c>
    </row>
    <row r="325" spans="1:7" x14ac:dyDescent="0.25">
      <c r="A325" s="23">
        <v>1033110</v>
      </c>
      <c r="B325" s="23" t="s">
        <v>678</v>
      </c>
      <c r="C325" s="23" t="s">
        <v>664</v>
      </c>
      <c r="D325" s="24" t="s">
        <v>82</v>
      </c>
      <c r="E325" s="23"/>
      <c r="F325" s="24"/>
      <c r="G325" s="22" t="s">
        <v>665</v>
      </c>
    </row>
    <row r="326" spans="1:7" x14ac:dyDescent="0.25">
      <c r="A326" s="20">
        <v>1033210</v>
      </c>
      <c r="B326" s="20" t="s">
        <v>679</v>
      </c>
      <c r="C326" s="20" t="s">
        <v>664</v>
      </c>
      <c r="D326" s="21" t="s">
        <v>66</v>
      </c>
      <c r="E326" s="20"/>
      <c r="F326" s="21"/>
      <c r="G326" s="22" t="s">
        <v>665</v>
      </c>
    </row>
    <row r="327" spans="1:7" x14ac:dyDescent="0.25">
      <c r="A327" s="23">
        <v>1041110</v>
      </c>
      <c r="B327" s="23" t="s">
        <v>680</v>
      </c>
      <c r="C327" s="23" t="s">
        <v>664</v>
      </c>
      <c r="D327" s="24" t="s">
        <v>82</v>
      </c>
      <c r="E327" s="23"/>
      <c r="F327" s="24"/>
      <c r="G327" s="22" t="s">
        <v>665</v>
      </c>
    </row>
    <row r="328" spans="1:7" x14ac:dyDescent="0.25">
      <c r="A328" s="23">
        <v>1041210</v>
      </c>
      <c r="B328" s="23" t="s">
        <v>681</v>
      </c>
      <c r="C328" s="23" t="s">
        <v>664</v>
      </c>
      <c r="D328" s="24" t="s">
        <v>82</v>
      </c>
      <c r="E328" s="23"/>
      <c r="F328" s="24"/>
      <c r="G328" s="22" t="s">
        <v>665</v>
      </c>
    </row>
    <row r="329" spans="1:7" x14ac:dyDescent="0.25">
      <c r="A329" s="23">
        <v>1042110</v>
      </c>
      <c r="B329" s="23" t="s">
        <v>682</v>
      </c>
      <c r="C329" s="23" t="s">
        <v>664</v>
      </c>
      <c r="D329" s="24" t="s">
        <v>82</v>
      </c>
      <c r="E329" s="23"/>
      <c r="F329" s="24"/>
      <c r="G329" s="22" t="s">
        <v>665</v>
      </c>
    </row>
    <row r="330" spans="1:7" x14ac:dyDescent="0.25">
      <c r="A330" s="23">
        <v>1042210</v>
      </c>
      <c r="B330" s="23" t="s">
        <v>683</v>
      </c>
      <c r="C330" s="23" t="s">
        <v>664</v>
      </c>
      <c r="D330" s="24" t="s">
        <v>82</v>
      </c>
      <c r="E330" s="23"/>
      <c r="F330" s="24"/>
      <c r="G330" s="22" t="s">
        <v>665</v>
      </c>
    </row>
    <row r="331" spans="1:7" x14ac:dyDescent="0.25">
      <c r="A331" s="23">
        <v>1051110</v>
      </c>
      <c r="B331" s="23" t="s">
        <v>684</v>
      </c>
      <c r="C331" s="23" t="s">
        <v>664</v>
      </c>
      <c r="D331" s="24" t="s">
        <v>82</v>
      </c>
      <c r="E331" s="23"/>
      <c r="F331" s="24"/>
      <c r="G331" s="22" t="s">
        <v>665</v>
      </c>
    </row>
    <row r="332" spans="1:7" x14ac:dyDescent="0.25">
      <c r="A332" s="23">
        <v>1051310</v>
      </c>
      <c r="B332" s="23" t="s">
        <v>685</v>
      </c>
      <c r="C332" s="23" t="s">
        <v>664</v>
      </c>
      <c r="D332" s="24" t="s">
        <v>82</v>
      </c>
      <c r="E332" s="23"/>
      <c r="F332" s="24"/>
      <c r="G332" s="22" t="s">
        <v>665</v>
      </c>
    </row>
    <row r="333" spans="1:7" x14ac:dyDescent="0.25">
      <c r="A333" s="23">
        <v>1051311</v>
      </c>
      <c r="B333" s="23" t="s">
        <v>686</v>
      </c>
      <c r="C333" s="23" t="s">
        <v>664</v>
      </c>
      <c r="D333" s="24" t="s">
        <v>82</v>
      </c>
      <c r="E333" s="23"/>
      <c r="F333" s="24"/>
      <c r="G333" s="22" t="s">
        <v>665</v>
      </c>
    </row>
    <row r="334" spans="1:7" x14ac:dyDescent="0.25">
      <c r="A334" s="23">
        <v>1051315</v>
      </c>
      <c r="B334" s="23" t="s">
        <v>687</v>
      </c>
      <c r="C334" s="23" t="s">
        <v>664</v>
      </c>
      <c r="D334" s="24" t="s">
        <v>82</v>
      </c>
      <c r="E334" s="23"/>
      <c r="F334" s="24"/>
      <c r="G334" s="22" t="s">
        <v>665</v>
      </c>
    </row>
    <row r="335" spans="1:7" x14ac:dyDescent="0.25">
      <c r="A335" s="23">
        <v>1051320</v>
      </c>
      <c r="B335" s="23" t="s">
        <v>688</v>
      </c>
      <c r="C335" s="23" t="s">
        <v>664</v>
      </c>
      <c r="D335" s="24" t="s">
        <v>82</v>
      </c>
      <c r="E335" s="23"/>
      <c r="F335" s="24"/>
      <c r="G335" s="22" t="s">
        <v>665</v>
      </c>
    </row>
    <row r="336" spans="1:7" x14ac:dyDescent="0.25">
      <c r="A336" s="23">
        <v>1051325</v>
      </c>
      <c r="B336" s="23" t="s">
        <v>689</v>
      </c>
      <c r="C336" s="23" t="s">
        <v>664</v>
      </c>
      <c r="D336" s="24" t="s">
        <v>82</v>
      </c>
      <c r="E336" s="23"/>
      <c r="F336" s="24"/>
      <c r="G336" s="22" t="s">
        <v>665</v>
      </c>
    </row>
    <row r="337" spans="1:7" x14ac:dyDescent="0.25">
      <c r="A337" s="23">
        <v>1051410</v>
      </c>
      <c r="B337" s="23" t="s">
        <v>690</v>
      </c>
      <c r="C337" s="23" t="s">
        <v>664</v>
      </c>
      <c r="D337" s="24" t="s">
        <v>82</v>
      </c>
      <c r="E337" s="23"/>
      <c r="F337" s="24"/>
      <c r="G337" s="22" t="s">
        <v>665</v>
      </c>
    </row>
    <row r="338" spans="1:7" x14ac:dyDescent="0.25">
      <c r="A338" s="23">
        <v>1051415</v>
      </c>
      <c r="B338" s="23" t="s">
        <v>691</v>
      </c>
      <c r="C338" s="23" t="s">
        <v>664</v>
      </c>
      <c r="D338" s="24" t="s">
        <v>82</v>
      </c>
      <c r="E338" s="23"/>
      <c r="F338" s="24"/>
      <c r="G338" s="22" t="s">
        <v>665</v>
      </c>
    </row>
    <row r="339" spans="1:7" x14ac:dyDescent="0.25">
      <c r="A339" s="23">
        <v>1051416</v>
      </c>
      <c r="B339" s="23" t="s">
        <v>692</v>
      </c>
      <c r="C339" s="23" t="s">
        <v>664</v>
      </c>
      <c r="D339" s="24" t="s">
        <v>82</v>
      </c>
      <c r="E339" s="23"/>
      <c r="F339" s="24"/>
      <c r="G339" s="22" t="s">
        <v>665</v>
      </c>
    </row>
    <row r="340" spans="1:7" x14ac:dyDescent="0.25">
      <c r="A340" s="23">
        <v>1061110</v>
      </c>
      <c r="B340" s="23" t="s">
        <v>693</v>
      </c>
      <c r="C340" s="23" t="s">
        <v>664</v>
      </c>
      <c r="D340" s="24" t="s">
        <v>82</v>
      </c>
      <c r="E340" s="23"/>
      <c r="F340" s="24"/>
      <c r="G340" s="22" t="s">
        <v>665</v>
      </c>
    </row>
    <row r="341" spans="1:7" x14ac:dyDescent="0.25">
      <c r="A341" s="23">
        <v>1061210</v>
      </c>
      <c r="B341" s="23" t="s">
        <v>694</v>
      </c>
      <c r="C341" s="23" t="s">
        <v>664</v>
      </c>
      <c r="D341" s="24" t="s">
        <v>82</v>
      </c>
      <c r="E341" s="23"/>
      <c r="F341" s="24"/>
      <c r="G341" s="22" t="s">
        <v>665</v>
      </c>
    </row>
    <row r="342" spans="1:7" x14ac:dyDescent="0.25">
      <c r="A342" s="23">
        <v>1061310</v>
      </c>
      <c r="B342" s="23" t="s">
        <v>695</v>
      </c>
      <c r="C342" s="23" t="s">
        <v>664</v>
      </c>
      <c r="D342" s="24" t="s">
        <v>82</v>
      </c>
      <c r="E342" s="23"/>
      <c r="F342" s="24"/>
      <c r="G342" s="22" t="s">
        <v>665</v>
      </c>
    </row>
    <row r="343" spans="1:7" x14ac:dyDescent="0.25">
      <c r="A343" s="23">
        <v>1061315</v>
      </c>
      <c r="B343" s="23" t="s">
        <v>696</v>
      </c>
      <c r="C343" s="23" t="s">
        <v>664</v>
      </c>
      <c r="D343" s="24" t="s">
        <v>82</v>
      </c>
      <c r="E343" s="23"/>
      <c r="F343" s="24"/>
      <c r="G343" s="22" t="s">
        <v>665</v>
      </c>
    </row>
    <row r="344" spans="1:7" x14ac:dyDescent="0.25">
      <c r="A344" s="23">
        <v>1071110</v>
      </c>
      <c r="B344" s="23" t="s">
        <v>697</v>
      </c>
      <c r="C344" s="23" t="s">
        <v>664</v>
      </c>
      <c r="D344" s="24" t="s">
        <v>82</v>
      </c>
      <c r="E344" s="23"/>
      <c r="F344" s="24"/>
      <c r="G344" s="22" t="s">
        <v>665</v>
      </c>
    </row>
    <row r="345" spans="1:7" x14ac:dyDescent="0.25">
      <c r="A345" s="23">
        <v>1081110</v>
      </c>
      <c r="B345" s="23" t="s">
        <v>698</v>
      </c>
      <c r="C345" s="23" t="s">
        <v>664</v>
      </c>
      <c r="D345" s="24" t="s">
        <v>82</v>
      </c>
      <c r="E345" s="23"/>
      <c r="F345" s="24"/>
      <c r="G345" s="22" t="s">
        <v>665</v>
      </c>
    </row>
    <row r="346" spans="1:7" x14ac:dyDescent="0.25">
      <c r="A346" s="23">
        <v>1081210</v>
      </c>
      <c r="B346" s="23" t="s">
        <v>699</v>
      </c>
      <c r="C346" s="23" t="s">
        <v>664</v>
      </c>
      <c r="D346" s="24" t="s">
        <v>82</v>
      </c>
      <c r="E346" s="23"/>
      <c r="F346" s="24"/>
      <c r="G346" s="22" t="s">
        <v>665</v>
      </c>
    </row>
    <row r="347" spans="1:7" x14ac:dyDescent="0.25">
      <c r="A347" s="20">
        <v>1092310</v>
      </c>
      <c r="B347" s="20" t="s">
        <v>700</v>
      </c>
      <c r="C347" s="20" t="s">
        <v>664</v>
      </c>
      <c r="D347" s="21" t="s">
        <v>66</v>
      </c>
      <c r="E347" s="20"/>
      <c r="F347" s="21"/>
      <c r="G347" s="22" t="s">
        <v>665</v>
      </c>
    </row>
    <row r="348" spans="1:7" x14ac:dyDescent="0.25">
      <c r="A348" s="20">
        <v>1092315</v>
      </c>
      <c r="B348" s="20" t="s">
        <v>701</v>
      </c>
      <c r="C348" s="20" t="s">
        <v>664</v>
      </c>
      <c r="D348" s="21" t="s">
        <v>66</v>
      </c>
      <c r="E348" s="20"/>
      <c r="F348" s="21"/>
      <c r="G348" s="22" t="s">
        <v>665</v>
      </c>
    </row>
    <row r="349" spans="1:7" x14ac:dyDescent="0.25">
      <c r="A349" s="23">
        <v>1092920</v>
      </c>
      <c r="B349" s="23" t="s">
        <v>702</v>
      </c>
      <c r="C349" s="23" t="s">
        <v>664</v>
      </c>
      <c r="D349" s="24" t="s">
        <v>82</v>
      </c>
      <c r="E349" s="23"/>
      <c r="F349" s="24"/>
      <c r="G349" s="22" t="s">
        <v>665</v>
      </c>
    </row>
    <row r="350" spans="1:7" x14ac:dyDescent="0.25">
      <c r="A350" s="23">
        <v>1092930</v>
      </c>
      <c r="B350" s="23" t="s">
        <v>703</v>
      </c>
      <c r="C350" s="23" t="s">
        <v>664</v>
      </c>
      <c r="D350" s="24" t="s">
        <v>82</v>
      </c>
      <c r="E350" s="23"/>
      <c r="F350" s="24"/>
      <c r="G350" s="22" t="s">
        <v>665</v>
      </c>
    </row>
    <row r="351" spans="1:7" x14ac:dyDescent="0.25">
      <c r="A351" s="23">
        <v>1092940</v>
      </c>
      <c r="B351" s="23" t="s">
        <v>704</v>
      </c>
      <c r="C351" s="23" t="s">
        <v>664</v>
      </c>
      <c r="D351" s="24" t="s">
        <v>82</v>
      </c>
      <c r="E351" s="23"/>
      <c r="F351" s="24"/>
      <c r="G351" s="22" t="s">
        <v>665</v>
      </c>
    </row>
    <row r="352" spans="1:7" x14ac:dyDescent="0.25">
      <c r="A352" s="23">
        <v>1092945</v>
      </c>
      <c r="B352" s="23" t="s">
        <v>705</v>
      </c>
      <c r="C352" s="23" t="s">
        <v>664</v>
      </c>
      <c r="D352" s="24" t="s">
        <v>82</v>
      </c>
      <c r="E352" s="23"/>
      <c r="F352" s="24"/>
      <c r="G352" s="22" t="s">
        <v>665</v>
      </c>
    </row>
    <row r="353" spans="1:7" x14ac:dyDescent="0.25">
      <c r="A353" s="23">
        <v>1092948</v>
      </c>
      <c r="B353" s="23" t="s">
        <v>706</v>
      </c>
      <c r="C353" s="23" t="s">
        <v>664</v>
      </c>
      <c r="D353" s="24" t="s">
        <v>82</v>
      </c>
      <c r="E353" s="23"/>
      <c r="F353" s="24"/>
      <c r="G353" s="22" t="s">
        <v>665</v>
      </c>
    </row>
    <row r="354" spans="1:7" x14ac:dyDescent="0.25">
      <c r="A354" s="23">
        <v>1092955</v>
      </c>
      <c r="B354" s="23" t="s">
        <v>707</v>
      </c>
      <c r="C354" s="23" t="s">
        <v>664</v>
      </c>
      <c r="D354" s="24" t="s">
        <v>82</v>
      </c>
      <c r="E354" s="23"/>
      <c r="F354" s="24"/>
      <c r="G354" s="22" t="s">
        <v>665</v>
      </c>
    </row>
    <row r="355" spans="1:7" x14ac:dyDescent="0.25">
      <c r="A355" s="23">
        <v>1092957</v>
      </c>
      <c r="B355" s="23" t="s">
        <v>708</v>
      </c>
      <c r="C355" s="23" t="s">
        <v>664</v>
      </c>
      <c r="D355" s="24" t="s">
        <v>82</v>
      </c>
      <c r="E355" s="23"/>
      <c r="F355" s="24"/>
      <c r="G355" s="22" t="s">
        <v>665</v>
      </c>
    </row>
    <row r="356" spans="1:7" x14ac:dyDescent="0.25">
      <c r="A356" s="23">
        <v>1092958</v>
      </c>
      <c r="B356" s="23" t="s">
        <v>709</v>
      </c>
      <c r="C356" s="23" t="s">
        <v>664</v>
      </c>
      <c r="D356" s="24" t="s">
        <v>82</v>
      </c>
      <c r="E356" s="23"/>
      <c r="F356" s="24"/>
      <c r="G356" s="22" t="s">
        <v>665</v>
      </c>
    </row>
    <row r="357" spans="1:7" x14ac:dyDescent="0.25">
      <c r="A357" s="23">
        <v>1092959</v>
      </c>
      <c r="B357" s="23" t="s">
        <v>710</v>
      </c>
      <c r="C357" s="23" t="s">
        <v>664</v>
      </c>
      <c r="D357" s="24" t="s">
        <v>82</v>
      </c>
      <c r="E357" s="23"/>
      <c r="F357" s="24"/>
      <c r="G357" s="22" t="s">
        <v>665</v>
      </c>
    </row>
    <row r="358" spans="1:7" x14ac:dyDescent="0.25">
      <c r="A358" s="23">
        <v>1092960</v>
      </c>
      <c r="B358" s="23" t="s">
        <v>711</v>
      </c>
      <c r="C358" s="23" t="s">
        <v>664</v>
      </c>
      <c r="D358" s="24" t="s">
        <v>82</v>
      </c>
      <c r="E358" s="23"/>
      <c r="F358" s="24"/>
      <c r="G358" s="22" t="s">
        <v>665</v>
      </c>
    </row>
    <row r="359" spans="1:7" x14ac:dyDescent="0.25">
      <c r="A359" s="23">
        <v>1092961</v>
      </c>
      <c r="B359" s="23" t="s">
        <v>712</v>
      </c>
      <c r="C359" s="23" t="s">
        <v>664</v>
      </c>
      <c r="D359" s="24" t="s">
        <v>82</v>
      </c>
      <c r="E359" s="23"/>
      <c r="F359" s="24"/>
      <c r="G359" s="22" t="s">
        <v>665</v>
      </c>
    </row>
    <row r="360" spans="1:7" x14ac:dyDescent="0.25">
      <c r="A360" s="23">
        <v>1092962</v>
      </c>
      <c r="B360" s="23" t="s">
        <v>713</v>
      </c>
      <c r="C360" s="23" t="s">
        <v>664</v>
      </c>
      <c r="D360" s="24" t="s">
        <v>82</v>
      </c>
      <c r="E360" s="23"/>
      <c r="F360" s="24"/>
      <c r="G360" s="22" t="s">
        <v>665</v>
      </c>
    </row>
    <row r="361" spans="1:7" x14ac:dyDescent="0.25">
      <c r="A361" s="20">
        <v>1092970</v>
      </c>
      <c r="B361" s="20" t="s">
        <v>714</v>
      </c>
      <c r="C361" s="20" t="s">
        <v>664</v>
      </c>
      <c r="D361" s="21" t="s">
        <v>66</v>
      </c>
      <c r="E361" s="20"/>
      <c r="F361" s="21"/>
      <c r="G361" s="22" t="s">
        <v>665</v>
      </c>
    </row>
    <row r="362" spans="1:7" x14ac:dyDescent="0.25">
      <c r="A362" s="23">
        <v>1092975</v>
      </c>
      <c r="B362" s="23" t="s">
        <v>715</v>
      </c>
      <c r="C362" s="23" t="s">
        <v>664</v>
      </c>
      <c r="D362" s="24" t="s">
        <v>82</v>
      </c>
      <c r="E362" s="23"/>
      <c r="F362" s="24"/>
      <c r="G362" s="22" t="s">
        <v>665</v>
      </c>
    </row>
    <row r="363" spans="1:7" x14ac:dyDescent="0.25">
      <c r="A363" s="20">
        <v>1092976</v>
      </c>
      <c r="B363" s="20" t="s">
        <v>716</v>
      </c>
      <c r="C363" s="20" t="s">
        <v>664</v>
      </c>
      <c r="D363" s="21" t="s">
        <v>66</v>
      </c>
      <c r="E363" s="20"/>
      <c r="F363" s="21"/>
      <c r="G363" s="22" t="s">
        <v>665</v>
      </c>
    </row>
    <row r="364" spans="1:7" x14ac:dyDescent="0.25">
      <c r="A364" s="20">
        <v>1092977</v>
      </c>
      <c r="B364" s="20" t="s">
        <v>717</v>
      </c>
      <c r="C364" s="20" t="s">
        <v>664</v>
      </c>
      <c r="D364" s="21" t="s">
        <v>66</v>
      </c>
      <c r="E364" s="20"/>
      <c r="F364" s="21"/>
      <c r="G364" s="22" t="s">
        <v>665</v>
      </c>
    </row>
    <row r="365" spans="1:7" x14ac:dyDescent="0.25">
      <c r="A365" s="23">
        <v>1092980</v>
      </c>
      <c r="B365" s="23" t="s">
        <v>718</v>
      </c>
      <c r="C365" s="23" t="s">
        <v>664</v>
      </c>
      <c r="D365" s="24" t="s">
        <v>82</v>
      </c>
      <c r="E365" s="23"/>
      <c r="F365" s="24"/>
      <c r="G365" s="22" t="s">
        <v>665</v>
      </c>
    </row>
    <row r="366" spans="1:7" x14ac:dyDescent="0.25">
      <c r="A366" s="23">
        <v>1092990</v>
      </c>
      <c r="B366" s="23" t="s">
        <v>719</v>
      </c>
      <c r="C366" s="23" t="s">
        <v>664</v>
      </c>
      <c r="D366" s="24" t="s">
        <v>82</v>
      </c>
      <c r="E366" s="23"/>
      <c r="F366" s="24"/>
      <c r="G366" s="22" t="s">
        <v>665</v>
      </c>
    </row>
    <row r="367" spans="1:7" x14ac:dyDescent="0.25">
      <c r="A367" s="23">
        <v>1111110</v>
      </c>
      <c r="B367" s="23" t="s">
        <v>720</v>
      </c>
      <c r="C367" s="23" t="s">
        <v>721</v>
      </c>
      <c r="D367" s="24" t="s">
        <v>82</v>
      </c>
      <c r="E367" s="23"/>
      <c r="F367" s="24"/>
      <c r="G367" s="22" t="s">
        <v>722</v>
      </c>
    </row>
    <row r="368" spans="1:7" x14ac:dyDescent="0.25">
      <c r="A368" s="23">
        <v>1111215</v>
      </c>
      <c r="B368" s="23" t="s">
        <v>723</v>
      </c>
      <c r="C368" s="23" t="s">
        <v>721</v>
      </c>
      <c r="D368" s="24" t="s">
        <v>82</v>
      </c>
      <c r="E368" s="23"/>
      <c r="F368" s="24"/>
      <c r="G368" s="22" t="s">
        <v>722</v>
      </c>
    </row>
    <row r="369" spans="1:7" x14ac:dyDescent="0.25">
      <c r="A369" s="23">
        <v>1111220</v>
      </c>
      <c r="B369" s="23" t="s">
        <v>724</v>
      </c>
      <c r="C369" s="23" t="s">
        <v>721</v>
      </c>
      <c r="D369" s="24" t="s">
        <v>82</v>
      </c>
      <c r="E369" s="23"/>
      <c r="F369" s="24"/>
      <c r="G369" s="22" t="s">
        <v>722</v>
      </c>
    </row>
    <row r="370" spans="1:7" x14ac:dyDescent="0.25">
      <c r="A370" s="23">
        <v>1111225</v>
      </c>
      <c r="B370" s="23" t="s">
        <v>725</v>
      </c>
      <c r="C370" s="23" t="s">
        <v>721</v>
      </c>
      <c r="D370" s="24" t="s">
        <v>82</v>
      </c>
      <c r="E370" s="23"/>
      <c r="F370" s="24"/>
      <c r="G370" s="22" t="s">
        <v>722</v>
      </c>
    </row>
    <row r="371" spans="1:7" x14ac:dyDescent="0.25">
      <c r="A371" s="23">
        <v>1111920</v>
      </c>
      <c r="B371" s="23" t="s">
        <v>726</v>
      </c>
      <c r="C371" s="23" t="s">
        <v>721</v>
      </c>
      <c r="D371" s="24" t="s">
        <v>82</v>
      </c>
      <c r="E371" s="23"/>
      <c r="F371" s="24"/>
      <c r="G371" s="22" t="s">
        <v>722</v>
      </c>
    </row>
    <row r="372" spans="1:7" x14ac:dyDescent="0.25">
      <c r="A372" s="23">
        <v>1121110</v>
      </c>
      <c r="B372" s="23" t="s">
        <v>727</v>
      </c>
      <c r="C372" s="23" t="s">
        <v>721</v>
      </c>
      <c r="D372" s="24" t="s">
        <v>82</v>
      </c>
      <c r="E372" s="23"/>
      <c r="F372" s="24"/>
      <c r="G372" s="22" t="s">
        <v>722</v>
      </c>
    </row>
    <row r="373" spans="1:7" x14ac:dyDescent="0.25">
      <c r="A373" s="23">
        <v>1121210</v>
      </c>
      <c r="B373" s="23" t="s">
        <v>728</v>
      </c>
      <c r="C373" s="23" t="s">
        <v>721</v>
      </c>
      <c r="D373" s="24" t="s">
        <v>82</v>
      </c>
      <c r="E373" s="23"/>
      <c r="F373" s="24"/>
      <c r="G373" s="22" t="s">
        <v>722</v>
      </c>
    </row>
    <row r="374" spans="1:7" x14ac:dyDescent="0.25">
      <c r="A374" s="23">
        <v>1121211</v>
      </c>
      <c r="B374" s="23" t="s">
        <v>729</v>
      </c>
      <c r="C374" s="23" t="s">
        <v>721</v>
      </c>
      <c r="D374" s="24" t="s">
        <v>82</v>
      </c>
      <c r="E374" s="23"/>
      <c r="F374" s="24"/>
      <c r="G374" s="22" t="s">
        <v>722</v>
      </c>
    </row>
    <row r="375" spans="1:7" x14ac:dyDescent="0.25">
      <c r="A375" s="23">
        <v>1121212</v>
      </c>
      <c r="B375" s="23" t="s">
        <v>730</v>
      </c>
      <c r="C375" s="23" t="s">
        <v>721</v>
      </c>
      <c r="D375" s="24" t="s">
        <v>82</v>
      </c>
      <c r="E375" s="23"/>
      <c r="F375" s="24"/>
      <c r="G375" s="22" t="s">
        <v>722</v>
      </c>
    </row>
    <row r="376" spans="1:7" x14ac:dyDescent="0.25">
      <c r="A376" s="23">
        <v>1121220</v>
      </c>
      <c r="B376" s="23" t="s">
        <v>731</v>
      </c>
      <c r="C376" s="23" t="s">
        <v>721</v>
      </c>
      <c r="D376" s="24" t="s">
        <v>82</v>
      </c>
      <c r="E376" s="23"/>
      <c r="F376" s="24"/>
      <c r="G376" s="22" t="s">
        <v>722</v>
      </c>
    </row>
    <row r="377" spans="1:7" x14ac:dyDescent="0.25">
      <c r="A377" s="23">
        <v>1121290</v>
      </c>
      <c r="B377" s="23" t="s">
        <v>732</v>
      </c>
      <c r="C377" s="23" t="s">
        <v>721</v>
      </c>
      <c r="D377" s="24" t="s">
        <v>82</v>
      </c>
      <c r="E377" s="23"/>
      <c r="F377" s="24"/>
      <c r="G377" s="22" t="s">
        <v>722</v>
      </c>
    </row>
    <row r="378" spans="1:7" x14ac:dyDescent="0.25">
      <c r="A378" s="23">
        <v>1121295</v>
      </c>
      <c r="B378" s="23" t="s">
        <v>733</v>
      </c>
      <c r="C378" s="23" t="s">
        <v>721</v>
      </c>
      <c r="D378" s="24" t="s">
        <v>82</v>
      </c>
      <c r="E378" s="23"/>
      <c r="F378" s="24"/>
      <c r="G378" s="22" t="s">
        <v>722</v>
      </c>
    </row>
    <row r="379" spans="1:7" x14ac:dyDescent="0.25">
      <c r="A379" s="20">
        <v>1121910</v>
      </c>
      <c r="B379" s="20" t="s">
        <v>734</v>
      </c>
      <c r="C379" s="20" t="s">
        <v>721</v>
      </c>
      <c r="D379" s="21" t="s">
        <v>66</v>
      </c>
      <c r="E379" s="20"/>
      <c r="F379" s="21"/>
      <c r="G379" s="22" t="s">
        <v>722</v>
      </c>
    </row>
    <row r="380" spans="1:7" x14ac:dyDescent="0.25">
      <c r="A380" s="23">
        <v>1122105</v>
      </c>
      <c r="B380" s="23" t="s">
        <v>735</v>
      </c>
      <c r="C380" s="23" t="s">
        <v>721</v>
      </c>
      <c r="D380" s="24" t="s">
        <v>82</v>
      </c>
      <c r="E380" s="23"/>
      <c r="F380" s="24"/>
      <c r="G380" s="22" t="s">
        <v>722</v>
      </c>
    </row>
    <row r="381" spans="1:7" x14ac:dyDescent="0.25">
      <c r="A381" s="23">
        <v>1122110</v>
      </c>
      <c r="B381" s="23" t="s">
        <v>736</v>
      </c>
      <c r="C381" s="23" t="s">
        <v>721</v>
      </c>
      <c r="D381" s="24" t="s">
        <v>82</v>
      </c>
      <c r="E381" s="23"/>
      <c r="F381" s="24"/>
      <c r="G381" s="22" t="s">
        <v>722</v>
      </c>
    </row>
    <row r="382" spans="1:7" x14ac:dyDescent="0.25">
      <c r="A382" s="23">
        <v>1122190</v>
      </c>
      <c r="B382" s="23" t="s">
        <v>737</v>
      </c>
      <c r="C382" s="23" t="s">
        <v>721</v>
      </c>
      <c r="D382" s="24" t="s">
        <v>82</v>
      </c>
      <c r="E382" s="23"/>
      <c r="F382" s="24"/>
      <c r="G382" s="22" t="s">
        <v>722</v>
      </c>
    </row>
    <row r="383" spans="1:7" x14ac:dyDescent="0.25">
      <c r="A383" s="20">
        <v>1311110</v>
      </c>
      <c r="B383" s="20" t="s">
        <v>738</v>
      </c>
      <c r="C383" s="20" t="s">
        <v>739</v>
      </c>
      <c r="D383" s="21" t="s">
        <v>66</v>
      </c>
      <c r="E383" s="20"/>
      <c r="F383" s="21"/>
      <c r="G383" s="22" t="s">
        <v>722</v>
      </c>
    </row>
    <row r="384" spans="1:7" x14ac:dyDescent="0.25">
      <c r="A384" s="23">
        <v>1312110</v>
      </c>
      <c r="B384" s="23" t="s">
        <v>740</v>
      </c>
      <c r="C384" s="23" t="s">
        <v>739</v>
      </c>
      <c r="D384" s="24" t="s">
        <v>82</v>
      </c>
      <c r="E384" s="23"/>
      <c r="F384" s="24"/>
      <c r="G384" s="22" t="s">
        <v>722</v>
      </c>
    </row>
    <row r="385" spans="1:7" x14ac:dyDescent="0.25">
      <c r="A385" s="20">
        <v>1321110</v>
      </c>
      <c r="B385" s="20" t="s">
        <v>741</v>
      </c>
      <c r="C385" s="20" t="s">
        <v>739</v>
      </c>
      <c r="D385" s="21" t="s">
        <v>66</v>
      </c>
      <c r="E385" s="20"/>
      <c r="F385" s="21"/>
      <c r="G385" s="22" t="s">
        <v>722</v>
      </c>
    </row>
    <row r="386" spans="1:7" x14ac:dyDescent="0.25">
      <c r="A386" s="23">
        <v>1411110</v>
      </c>
      <c r="B386" s="23" t="s">
        <v>742</v>
      </c>
      <c r="C386" s="23" t="s">
        <v>743</v>
      </c>
      <c r="D386" s="24" t="s">
        <v>82</v>
      </c>
      <c r="E386" s="23"/>
      <c r="F386" s="24"/>
      <c r="G386" s="22" t="s">
        <v>665</v>
      </c>
    </row>
    <row r="387" spans="1:7" x14ac:dyDescent="0.25">
      <c r="A387" s="23">
        <v>1411120</v>
      </c>
      <c r="B387" s="23" t="s">
        <v>744</v>
      </c>
      <c r="C387" s="23" t="s">
        <v>743</v>
      </c>
      <c r="D387" s="24" t="s">
        <v>82</v>
      </c>
      <c r="E387" s="23"/>
      <c r="F387" s="24"/>
      <c r="G387" s="22" t="s">
        <v>665</v>
      </c>
    </row>
    <row r="388" spans="1:7" x14ac:dyDescent="0.25">
      <c r="A388" s="23">
        <v>1411121</v>
      </c>
      <c r="B388" s="23" t="s">
        <v>745</v>
      </c>
      <c r="C388" s="23" t="s">
        <v>743</v>
      </c>
      <c r="D388" s="24" t="s">
        <v>82</v>
      </c>
      <c r="E388" s="23"/>
      <c r="F388" s="24"/>
      <c r="G388" s="22" t="s">
        <v>665</v>
      </c>
    </row>
    <row r="389" spans="1:7" x14ac:dyDescent="0.25">
      <c r="A389" s="23">
        <v>1411150</v>
      </c>
      <c r="B389" s="23" t="s">
        <v>746</v>
      </c>
      <c r="C389" s="23" t="s">
        <v>743</v>
      </c>
      <c r="D389" s="24" t="s">
        <v>82</v>
      </c>
      <c r="E389" s="23"/>
      <c r="F389" s="24"/>
      <c r="G389" s="22" t="s">
        <v>665</v>
      </c>
    </row>
    <row r="390" spans="1:7" x14ac:dyDescent="0.25">
      <c r="A390" s="23">
        <v>1421110</v>
      </c>
      <c r="B390" s="23" t="s">
        <v>747</v>
      </c>
      <c r="C390" s="23" t="s">
        <v>743</v>
      </c>
      <c r="D390" s="24" t="s">
        <v>82</v>
      </c>
      <c r="E390" s="23"/>
      <c r="F390" s="24"/>
      <c r="G390" s="22" t="s">
        <v>665</v>
      </c>
    </row>
    <row r="391" spans="1:7" x14ac:dyDescent="0.25">
      <c r="A391" s="23">
        <v>1421115</v>
      </c>
      <c r="B391" s="23" t="s">
        <v>748</v>
      </c>
      <c r="C391" s="23" t="s">
        <v>743</v>
      </c>
      <c r="D391" s="24" t="s">
        <v>82</v>
      </c>
      <c r="E391" s="23"/>
      <c r="F391" s="24"/>
      <c r="G391" s="22" t="s">
        <v>665</v>
      </c>
    </row>
    <row r="392" spans="1:7" x14ac:dyDescent="0.25">
      <c r="A392" s="23">
        <v>1421120</v>
      </c>
      <c r="B392" s="23" t="s">
        <v>749</v>
      </c>
      <c r="C392" s="23" t="s">
        <v>743</v>
      </c>
      <c r="D392" s="24" t="s">
        <v>82</v>
      </c>
      <c r="E392" s="23"/>
      <c r="F392" s="24"/>
      <c r="G392" s="22" t="s">
        <v>665</v>
      </c>
    </row>
    <row r="393" spans="1:7" x14ac:dyDescent="0.25">
      <c r="A393" s="23">
        <v>1421210</v>
      </c>
      <c r="B393" s="23" t="s">
        <v>750</v>
      </c>
      <c r="C393" s="23" t="s">
        <v>743</v>
      </c>
      <c r="D393" s="24" t="s">
        <v>82</v>
      </c>
      <c r="E393" s="23"/>
      <c r="F393" s="24"/>
      <c r="G393" s="22" t="s">
        <v>665</v>
      </c>
    </row>
    <row r="394" spans="1:7" x14ac:dyDescent="0.25">
      <c r="A394" s="23">
        <v>1421310</v>
      </c>
      <c r="B394" s="23" t="s">
        <v>751</v>
      </c>
      <c r="C394" s="23" t="s">
        <v>743</v>
      </c>
      <c r="D394" s="24" t="s">
        <v>82</v>
      </c>
      <c r="E394" s="23"/>
      <c r="F394" s="24"/>
      <c r="G394" s="22" t="s">
        <v>665</v>
      </c>
    </row>
    <row r="395" spans="1:7" x14ac:dyDescent="0.25">
      <c r="A395" s="23">
        <v>1421910</v>
      </c>
      <c r="B395" s="23" t="s">
        <v>752</v>
      </c>
      <c r="C395" s="23" t="s">
        <v>743</v>
      </c>
      <c r="D395" s="24" t="s">
        <v>82</v>
      </c>
      <c r="E395" s="23"/>
      <c r="F395" s="24"/>
      <c r="G395" s="22" t="s">
        <v>665</v>
      </c>
    </row>
    <row r="396" spans="1:7" x14ac:dyDescent="0.25">
      <c r="A396" s="23">
        <v>1421912</v>
      </c>
      <c r="B396" s="23" t="s">
        <v>753</v>
      </c>
      <c r="C396" s="23" t="s">
        <v>743</v>
      </c>
      <c r="D396" s="24" t="s">
        <v>82</v>
      </c>
      <c r="E396" s="23"/>
      <c r="F396" s="24"/>
      <c r="G396" s="22" t="s">
        <v>665</v>
      </c>
    </row>
    <row r="397" spans="1:7" x14ac:dyDescent="0.25">
      <c r="A397" s="23">
        <v>1421915</v>
      </c>
      <c r="B397" s="23" t="s">
        <v>754</v>
      </c>
      <c r="C397" s="23" t="s">
        <v>743</v>
      </c>
      <c r="D397" s="24" t="s">
        <v>82</v>
      </c>
      <c r="E397" s="23"/>
      <c r="F397" s="24"/>
      <c r="G397" s="22" t="s">
        <v>665</v>
      </c>
    </row>
    <row r="398" spans="1:7" x14ac:dyDescent="0.25">
      <c r="A398" s="23">
        <v>1421920</v>
      </c>
      <c r="B398" s="23" t="s">
        <v>755</v>
      </c>
      <c r="C398" s="23" t="s">
        <v>743</v>
      </c>
      <c r="D398" s="24" t="s">
        <v>82</v>
      </c>
      <c r="E398" s="23"/>
      <c r="F398" s="24"/>
      <c r="G398" s="22" t="s">
        <v>665</v>
      </c>
    </row>
    <row r="399" spans="1:7" x14ac:dyDescent="0.25">
      <c r="A399" s="23">
        <v>1421926</v>
      </c>
      <c r="B399" s="23" t="s">
        <v>756</v>
      </c>
      <c r="C399" s="23" t="s">
        <v>743</v>
      </c>
      <c r="D399" s="24" t="s">
        <v>82</v>
      </c>
      <c r="E399" s="23"/>
      <c r="F399" s="24"/>
      <c r="G399" s="22" t="s">
        <v>665</v>
      </c>
    </row>
    <row r="400" spans="1:7" x14ac:dyDescent="0.25">
      <c r="A400" s="23">
        <v>1421930</v>
      </c>
      <c r="B400" s="23" t="s">
        <v>757</v>
      </c>
      <c r="C400" s="23" t="s">
        <v>743</v>
      </c>
      <c r="D400" s="24" t="s">
        <v>82</v>
      </c>
      <c r="E400" s="23"/>
      <c r="F400" s="24"/>
      <c r="G400" s="22" t="s">
        <v>665</v>
      </c>
    </row>
    <row r="401" spans="1:7" x14ac:dyDescent="0.25">
      <c r="A401" s="23">
        <v>1421940</v>
      </c>
      <c r="B401" s="23" t="s">
        <v>758</v>
      </c>
      <c r="C401" s="23" t="s">
        <v>743</v>
      </c>
      <c r="D401" s="24" t="s">
        <v>82</v>
      </c>
      <c r="E401" s="23"/>
      <c r="F401" s="24"/>
      <c r="G401" s="22" t="s">
        <v>665</v>
      </c>
    </row>
    <row r="402" spans="1:7" x14ac:dyDescent="0.25">
      <c r="A402" s="23">
        <v>1421950</v>
      </c>
      <c r="B402" s="23" t="s">
        <v>759</v>
      </c>
      <c r="C402" s="23" t="s">
        <v>743</v>
      </c>
      <c r="D402" s="24" t="s">
        <v>82</v>
      </c>
      <c r="E402" s="23"/>
      <c r="F402" s="24"/>
      <c r="G402" s="22" t="s">
        <v>665</v>
      </c>
    </row>
    <row r="403" spans="1:7" x14ac:dyDescent="0.25">
      <c r="A403" s="23">
        <v>1421965</v>
      </c>
      <c r="B403" s="23" t="s">
        <v>760</v>
      </c>
      <c r="C403" s="23" t="s">
        <v>743</v>
      </c>
      <c r="D403" s="24" t="s">
        <v>82</v>
      </c>
      <c r="E403" s="23"/>
      <c r="F403" s="24"/>
      <c r="G403" s="22" t="s">
        <v>665</v>
      </c>
    </row>
    <row r="404" spans="1:7" x14ac:dyDescent="0.25">
      <c r="A404" s="23">
        <v>1421968</v>
      </c>
      <c r="B404" s="23" t="s">
        <v>761</v>
      </c>
      <c r="C404" s="23" t="s">
        <v>743</v>
      </c>
      <c r="D404" s="24" t="s">
        <v>82</v>
      </c>
      <c r="E404" s="23"/>
      <c r="F404" s="24"/>
      <c r="G404" s="22" t="s">
        <v>665</v>
      </c>
    </row>
    <row r="405" spans="1:7" x14ac:dyDescent="0.25">
      <c r="A405" s="23">
        <v>1421970</v>
      </c>
      <c r="B405" s="23" t="s">
        <v>762</v>
      </c>
      <c r="C405" s="23" t="s">
        <v>743</v>
      </c>
      <c r="D405" s="24" t="s">
        <v>82</v>
      </c>
      <c r="E405" s="23"/>
      <c r="F405" s="24"/>
      <c r="G405" s="22" t="s">
        <v>665</v>
      </c>
    </row>
    <row r="406" spans="1:7" x14ac:dyDescent="0.25">
      <c r="A406" s="23">
        <v>1421972</v>
      </c>
      <c r="B406" s="23" t="s">
        <v>763</v>
      </c>
      <c r="C406" s="23" t="s">
        <v>743</v>
      </c>
      <c r="D406" s="24" t="s">
        <v>82</v>
      </c>
      <c r="E406" s="23"/>
      <c r="F406" s="24"/>
      <c r="G406" s="22" t="s">
        <v>665</v>
      </c>
    </row>
    <row r="407" spans="1:7" x14ac:dyDescent="0.25">
      <c r="A407" s="23">
        <v>1421990</v>
      </c>
      <c r="B407" s="23" t="s">
        <v>764</v>
      </c>
      <c r="C407" s="23" t="s">
        <v>743</v>
      </c>
      <c r="D407" s="24" t="s">
        <v>82</v>
      </c>
      <c r="E407" s="23"/>
      <c r="F407" s="24"/>
      <c r="G407" s="22" t="s">
        <v>665</v>
      </c>
    </row>
    <row r="408" spans="1:7" x14ac:dyDescent="0.25">
      <c r="A408" s="23">
        <v>1421991</v>
      </c>
      <c r="B408" s="23" t="s">
        <v>765</v>
      </c>
      <c r="C408" s="23" t="s">
        <v>743</v>
      </c>
      <c r="D408" s="24" t="s">
        <v>82</v>
      </c>
      <c r="E408" s="23"/>
      <c r="F408" s="24"/>
      <c r="G408" s="22" t="s">
        <v>665</v>
      </c>
    </row>
    <row r="409" spans="1:7" x14ac:dyDescent="0.25">
      <c r="A409" s="23">
        <v>1441110</v>
      </c>
      <c r="B409" s="23" t="s">
        <v>766</v>
      </c>
      <c r="C409" s="23" t="s">
        <v>743</v>
      </c>
      <c r="D409" s="24" t="s">
        <v>82</v>
      </c>
      <c r="E409" s="23"/>
      <c r="F409" s="24"/>
      <c r="G409" s="22" t="s">
        <v>665</v>
      </c>
    </row>
    <row r="410" spans="1:7" x14ac:dyDescent="0.25">
      <c r="A410" s="23">
        <v>1441190</v>
      </c>
      <c r="B410" s="23" t="s">
        <v>767</v>
      </c>
      <c r="C410" s="23" t="s">
        <v>743</v>
      </c>
      <c r="D410" s="24" t="s">
        <v>82</v>
      </c>
      <c r="E410" s="23"/>
      <c r="F410" s="24"/>
      <c r="G410" s="22" t="s">
        <v>665</v>
      </c>
    </row>
    <row r="411" spans="1:7" x14ac:dyDescent="0.25">
      <c r="A411" s="23">
        <v>1441191</v>
      </c>
      <c r="B411" s="23" t="s">
        <v>768</v>
      </c>
      <c r="C411" s="23" t="s">
        <v>743</v>
      </c>
      <c r="D411" s="24" t="s">
        <v>82</v>
      </c>
      <c r="E411" s="23"/>
      <c r="F411" s="24"/>
      <c r="G411" s="22" t="s">
        <v>665</v>
      </c>
    </row>
    <row r="412" spans="1:7" x14ac:dyDescent="0.25">
      <c r="A412" s="23">
        <v>1441210</v>
      </c>
      <c r="B412" s="23" t="s">
        <v>769</v>
      </c>
      <c r="C412" s="23" t="s">
        <v>743</v>
      </c>
      <c r="D412" s="24" t="s">
        <v>82</v>
      </c>
      <c r="E412" s="23"/>
      <c r="F412" s="24"/>
      <c r="G412" s="22" t="s">
        <v>665</v>
      </c>
    </row>
    <row r="413" spans="1:7" x14ac:dyDescent="0.25">
      <c r="A413" s="23">
        <v>1441216</v>
      </c>
      <c r="B413" s="23" t="s">
        <v>770</v>
      </c>
      <c r="C413" s="23" t="s">
        <v>743</v>
      </c>
      <c r="D413" s="24" t="s">
        <v>82</v>
      </c>
      <c r="E413" s="23"/>
      <c r="F413" s="24"/>
      <c r="G413" s="22" t="s">
        <v>665</v>
      </c>
    </row>
    <row r="414" spans="1:7" x14ac:dyDescent="0.25">
      <c r="A414" s="23">
        <v>1441220</v>
      </c>
      <c r="B414" s="23" t="s">
        <v>771</v>
      </c>
      <c r="C414" s="23" t="s">
        <v>743</v>
      </c>
      <c r="D414" s="24" t="s">
        <v>82</v>
      </c>
      <c r="E414" s="23"/>
      <c r="F414" s="24"/>
      <c r="G414" s="22" t="s">
        <v>665</v>
      </c>
    </row>
    <row r="415" spans="1:7" x14ac:dyDescent="0.25">
      <c r="A415" s="23">
        <v>1441225</v>
      </c>
      <c r="B415" s="23" t="s">
        <v>772</v>
      </c>
      <c r="C415" s="23" t="s">
        <v>743</v>
      </c>
      <c r="D415" s="24" t="s">
        <v>82</v>
      </c>
      <c r="E415" s="23"/>
      <c r="F415" s="24"/>
      <c r="G415" s="22" t="s">
        <v>665</v>
      </c>
    </row>
    <row r="416" spans="1:7" x14ac:dyDescent="0.25">
      <c r="A416" s="23">
        <v>1441230</v>
      </c>
      <c r="B416" s="23" t="s">
        <v>773</v>
      </c>
      <c r="C416" s="23" t="s">
        <v>743</v>
      </c>
      <c r="D416" s="24" t="s">
        <v>82</v>
      </c>
      <c r="E416" s="23"/>
      <c r="F416" s="24"/>
      <c r="G416" s="22" t="s">
        <v>665</v>
      </c>
    </row>
    <row r="417" spans="1:7" x14ac:dyDescent="0.25">
      <c r="A417" s="23">
        <v>1441290</v>
      </c>
      <c r="B417" s="23" t="s">
        <v>774</v>
      </c>
      <c r="C417" s="23" t="s">
        <v>743</v>
      </c>
      <c r="D417" s="24" t="s">
        <v>82</v>
      </c>
      <c r="E417" s="23"/>
      <c r="F417" s="24"/>
      <c r="G417" s="22" t="s">
        <v>665</v>
      </c>
    </row>
    <row r="418" spans="1:7" x14ac:dyDescent="0.25">
      <c r="A418" s="23">
        <v>1441310</v>
      </c>
      <c r="B418" s="23" t="s">
        <v>775</v>
      </c>
      <c r="C418" s="23" t="s">
        <v>743</v>
      </c>
      <c r="D418" s="24" t="s">
        <v>82</v>
      </c>
      <c r="E418" s="23"/>
      <c r="F418" s="24"/>
      <c r="G418" s="22" t="s">
        <v>665</v>
      </c>
    </row>
    <row r="419" spans="1:7" x14ac:dyDescent="0.25">
      <c r="A419" s="23">
        <v>1441311</v>
      </c>
      <c r="B419" s="23" t="s">
        <v>776</v>
      </c>
      <c r="C419" s="23" t="s">
        <v>743</v>
      </c>
      <c r="D419" s="24" t="s">
        <v>82</v>
      </c>
      <c r="E419" s="23"/>
      <c r="F419" s="24"/>
      <c r="G419" s="22" t="s">
        <v>665</v>
      </c>
    </row>
    <row r="420" spans="1:7" x14ac:dyDescent="0.25">
      <c r="A420" s="23">
        <v>1441312</v>
      </c>
      <c r="B420" s="23" t="s">
        <v>777</v>
      </c>
      <c r="C420" s="23" t="s">
        <v>743</v>
      </c>
      <c r="D420" s="24" t="s">
        <v>82</v>
      </c>
      <c r="E420" s="23"/>
      <c r="F420" s="24"/>
      <c r="G420" s="22" t="s">
        <v>665</v>
      </c>
    </row>
    <row r="421" spans="1:7" x14ac:dyDescent="0.25">
      <c r="A421" s="23">
        <v>1441313</v>
      </c>
      <c r="B421" s="23" t="s">
        <v>778</v>
      </c>
      <c r="C421" s="23" t="s">
        <v>743</v>
      </c>
      <c r="D421" s="24" t="s">
        <v>82</v>
      </c>
      <c r="E421" s="23"/>
      <c r="F421" s="24"/>
      <c r="G421" s="22" t="s">
        <v>665</v>
      </c>
    </row>
    <row r="422" spans="1:7" x14ac:dyDescent="0.25">
      <c r="A422" s="23">
        <v>1441314</v>
      </c>
      <c r="B422" s="23" t="s">
        <v>779</v>
      </c>
      <c r="C422" s="23" t="s">
        <v>743</v>
      </c>
      <c r="D422" s="24" t="s">
        <v>82</v>
      </c>
      <c r="E422" s="23"/>
      <c r="F422" s="24"/>
      <c r="G422" s="22" t="s">
        <v>665</v>
      </c>
    </row>
    <row r="423" spans="1:7" x14ac:dyDescent="0.25">
      <c r="A423" s="23">
        <v>1441316</v>
      </c>
      <c r="B423" s="23" t="s">
        <v>780</v>
      </c>
      <c r="C423" s="23" t="s">
        <v>743</v>
      </c>
      <c r="D423" s="24" t="s">
        <v>82</v>
      </c>
      <c r="E423" s="23"/>
      <c r="F423" s="24"/>
      <c r="G423" s="22" t="s">
        <v>665</v>
      </c>
    </row>
    <row r="424" spans="1:7" x14ac:dyDescent="0.25">
      <c r="A424" s="23">
        <v>1441317</v>
      </c>
      <c r="B424" s="23" t="s">
        <v>781</v>
      </c>
      <c r="C424" s="23" t="s">
        <v>743</v>
      </c>
      <c r="D424" s="24" t="s">
        <v>82</v>
      </c>
      <c r="E424" s="23"/>
      <c r="F424" s="24"/>
      <c r="G424" s="22" t="s">
        <v>665</v>
      </c>
    </row>
    <row r="425" spans="1:7" x14ac:dyDescent="0.25">
      <c r="A425" s="23">
        <v>1441318</v>
      </c>
      <c r="B425" s="23" t="s">
        <v>782</v>
      </c>
      <c r="C425" s="23" t="s">
        <v>743</v>
      </c>
      <c r="D425" s="24" t="s">
        <v>82</v>
      </c>
      <c r="E425" s="23"/>
      <c r="F425" s="24"/>
      <c r="G425" s="22" t="s">
        <v>665</v>
      </c>
    </row>
    <row r="426" spans="1:7" x14ac:dyDescent="0.25">
      <c r="A426" s="23">
        <v>1441319</v>
      </c>
      <c r="B426" s="23" t="s">
        <v>783</v>
      </c>
      <c r="C426" s="23" t="s">
        <v>743</v>
      </c>
      <c r="D426" s="24" t="s">
        <v>82</v>
      </c>
      <c r="E426" s="23"/>
      <c r="F426" s="24"/>
      <c r="G426" s="22" t="s">
        <v>665</v>
      </c>
    </row>
    <row r="427" spans="1:7" x14ac:dyDescent="0.25">
      <c r="A427" s="23">
        <v>1441320</v>
      </c>
      <c r="B427" s="23" t="s">
        <v>784</v>
      </c>
      <c r="C427" s="23" t="s">
        <v>743</v>
      </c>
      <c r="D427" s="24" t="s">
        <v>82</v>
      </c>
      <c r="E427" s="23"/>
      <c r="F427" s="24"/>
      <c r="G427" s="22" t="s">
        <v>665</v>
      </c>
    </row>
    <row r="428" spans="1:7" x14ac:dyDescent="0.25">
      <c r="A428" s="23">
        <v>1441321</v>
      </c>
      <c r="B428" s="23" t="s">
        <v>785</v>
      </c>
      <c r="C428" s="23" t="s">
        <v>743</v>
      </c>
      <c r="D428" s="24" t="s">
        <v>82</v>
      </c>
      <c r="E428" s="23"/>
      <c r="F428" s="24"/>
      <c r="G428" s="22" t="s">
        <v>665</v>
      </c>
    </row>
    <row r="429" spans="1:7" x14ac:dyDescent="0.25">
      <c r="A429" s="23">
        <v>1441322</v>
      </c>
      <c r="B429" s="23" t="s">
        <v>786</v>
      </c>
      <c r="C429" s="23" t="s">
        <v>743</v>
      </c>
      <c r="D429" s="24" t="s">
        <v>82</v>
      </c>
      <c r="E429" s="23"/>
      <c r="F429" s="24"/>
      <c r="G429" s="22" t="s">
        <v>665</v>
      </c>
    </row>
    <row r="430" spans="1:7" x14ac:dyDescent="0.25">
      <c r="A430" s="23">
        <v>1441323</v>
      </c>
      <c r="B430" s="23" t="s">
        <v>787</v>
      </c>
      <c r="C430" s="23" t="s">
        <v>743</v>
      </c>
      <c r="D430" s="24" t="s">
        <v>82</v>
      </c>
      <c r="E430" s="23"/>
      <c r="F430" s="24"/>
      <c r="G430" s="22" t="s">
        <v>665</v>
      </c>
    </row>
    <row r="431" spans="1:7" x14ac:dyDescent="0.25">
      <c r="A431" s="23">
        <v>1441324</v>
      </c>
      <c r="B431" s="23" t="s">
        <v>788</v>
      </c>
      <c r="C431" s="23" t="s">
        <v>743</v>
      </c>
      <c r="D431" s="24" t="s">
        <v>82</v>
      </c>
      <c r="E431" s="23"/>
      <c r="F431" s="24"/>
      <c r="G431" s="22" t="s">
        <v>665</v>
      </c>
    </row>
    <row r="432" spans="1:7" x14ac:dyDescent="0.25">
      <c r="A432" s="23">
        <v>1441325</v>
      </c>
      <c r="B432" s="23" t="s">
        <v>789</v>
      </c>
      <c r="C432" s="23" t="s">
        <v>743</v>
      </c>
      <c r="D432" s="24" t="s">
        <v>82</v>
      </c>
      <c r="E432" s="23"/>
      <c r="F432" s="24"/>
      <c r="G432" s="22" t="s">
        <v>665</v>
      </c>
    </row>
    <row r="433" spans="1:7" x14ac:dyDescent="0.25">
      <c r="A433" s="23">
        <v>1441326</v>
      </c>
      <c r="B433" s="23" t="s">
        <v>790</v>
      </c>
      <c r="C433" s="23" t="s">
        <v>743</v>
      </c>
      <c r="D433" s="24" t="s">
        <v>82</v>
      </c>
      <c r="E433" s="23"/>
      <c r="F433" s="24"/>
      <c r="G433" s="22" t="s">
        <v>665</v>
      </c>
    </row>
    <row r="434" spans="1:7" x14ac:dyDescent="0.25">
      <c r="A434" s="23">
        <v>1441330</v>
      </c>
      <c r="B434" s="23" t="s">
        <v>791</v>
      </c>
      <c r="C434" s="23" t="s">
        <v>743</v>
      </c>
      <c r="D434" s="24" t="s">
        <v>82</v>
      </c>
      <c r="E434" s="23"/>
      <c r="F434" s="24"/>
      <c r="G434" s="22" t="s">
        <v>665</v>
      </c>
    </row>
    <row r="435" spans="1:7" x14ac:dyDescent="0.25">
      <c r="A435" s="23">
        <v>1441331</v>
      </c>
      <c r="B435" s="23" t="s">
        <v>792</v>
      </c>
      <c r="C435" s="23" t="s">
        <v>743</v>
      </c>
      <c r="D435" s="24" t="s">
        <v>82</v>
      </c>
      <c r="E435" s="23"/>
      <c r="F435" s="24"/>
      <c r="G435" s="22" t="s">
        <v>665</v>
      </c>
    </row>
    <row r="436" spans="1:7" x14ac:dyDescent="0.25">
      <c r="A436" s="23">
        <v>1441332</v>
      </c>
      <c r="B436" s="23" t="s">
        <v>793</v>
      </c>
      <c r="C436" s="23" t="s">
        <v>743</v>
      </c>
      <c r="D436" s="24" t="s">
        <v>82</v>
      </c>
      <c r="E436" s="23"/>
      <c r="F436" s="24"/>
      <c r="G436" s="22" t="s">
        <v>665</v>
      </c>
    </row>
    <row r="437" spans="1:7" x14ac:dyDescent="0.25">
      <c r="A437" s="23">
        <v>1441333</v>
      </c>
      <c r="B437" s="23" t="s">
        <v>794</v>
      </c>
      <c r="C437" s="23" t="s">
        <v>743</v>
      </c>
      <c r="D437" s="24" t="s">
        <v>82</v>
      </c>
      <c r="E437" s="23"/>
      <c r="F437" s="24"/>
      <c r="G437" s="22" t="s">
        <v>665</v>
      </c>
    </row>
    <row r="438" spans="1:7" x14ac:dyDescent="0.25">
      <c r="A438" s="23">
        <v>1441334</v>
      </c>
      <c r="B438" s="23" t="s">
        <v>795</v>
      </c>
      <c r="C438" s="23" t="s">
        <v>743</v>
      </c>
      <c r="D438" s="24" t="s">
        <v>82</v>
      </c>
      <c r="E438" s="23"/>
      <c r="F438" s="24"/>
      <c r="G438" s="22" t="s">
        <v>665</v>
      </c>
    </row>
    <row r="439" spans="1:7" x14ac:dyDescent="0.25">
      <c r="A439" s="23">
        <v>1441335</v>
      </c>
      <c r="B439" s="23" t="s">
        <v>796</v>
      </c>
      <c r="C439" s="23" t="s">
        <v>743</v>
      </c>
      <c r="D439" s="24" t="s">
        <v>82</v>
      </c>
      <c r="E439" s="23"/>
      <c r="F439" s="24"/>
      <c r="G439" s="22" t="s">
        <v>665</v>
      </c>
    </row>
    <row r="440" spans="1:7" x14ac:dyDescent="0.25">
      <c r="A440" s="23">
        <v>1441336</v>
      </c>
      <c r="B440" s="23" t="s">
        <v>797</v>
      </c>
      <c r="C440" s="23" t="s">
        <v>743</v>
      </c>
      <c r="D440" s="24" t="s">
        <v>82</v>
      </c>
      <c r="E440" s="23"/>
      <c r="F440" s="24"/>
      <c r="G440" s="22" t="s">
        <v>665</v>
      </c>
    </row>
    <row r="441" spans="1:7" x14ac:dyDescent="0.25">
      <c r="A441" s="23">
        <v>1441337</v>
      </c>
      <c r="B441" s="23" t="s">
        <v>798</v>
      </c>
      <c r="C441" s="23" t="s">
        <v>743</v>
      </c>
      <c r="D441" s="24" t="s">
        <v>82</v>
      </c>
      <c r="E441" s="23"/>
      <c r="F441" s="24"/>
      <c r="G441" s="22" t="s">
        <v>665</v>
      </c>
    </row>
    <row r="442" spans="1:7" x14ac:dyDescent="0.25">
      <c r="A442" s="23">
        <v>1441338</v>
      </c>
      <c r="B442" s="23" t="s">
        <v>799</v>
      </c>
      <c r="C442" s="23" t="s">
        <v>743</v>
      </c>
      <c r="D442" s="24" t="s">
        <v>82</v>
      </c>
      <c r="E442" s="23"/>
      <c r="F442" s="24"/>
      <c r="G442" s="22" t="s">
        <v>665</v>
      </c>
    </row>
    <row r="443" spans="1:7" x14ac:dyDescent="0.25">
      <c r="A443" s="23">
        <v>1441339</v>
      </c>
      <c r="B443" s="23" t="s">
        <v>800</v>
      </c>
      <c r="C443" s="23" t="s">
        <v>743</v>
      </c>
      <c r="D443" s="24" t="s">
        <v>82</v>
      </c>
      <c r="E443" s="23"/>
      <c r="F443" s="24"/>
      <c r="G443" s="22" t="s">
        <v>665</v>
      </c>
    </row>
    <row r="444" spans="1:7" x14ac:dyDescent="0.25">
      <c r="A444" s="23">
        <v>1441340</v>
      </c>
      <c r="B444" s="23" t="s">
        <v>801</v>
      </c>
      <c r="C444" s="23" t="s">
        <v>743</v>
      </c>
      <c r="D444" s="24" t="s">
        <v>82</v>
      </c>
      <c r="E444" s="23"/>
      <c r="F444" s="24"/>
      <c r="G444" s="22" t="s">
        <v>665</v>
      </c>
    </row>
    <row r="445" spans="1:7" x14ac:dyDescent="0.25">
      <c r="A445" s="23">
        <v>1441341</v>
      </c>
      <c r="B445" s="23" t="s">
        <v>802</v>
      </c>
      <c r="C445" s="23" t="s">
        <v>743</v>
      </c>
      <c r="D445" s="24" t="s">
        <v>82</v>
      </c>
      <c r="E445" s="23"/>
      <c r="F445" s="24"/>
      <c r="G445" s="22" t="s">
        <v>665</v>
      </c>
    </row>
    <row r="446" spans="1:7" x14ac:dyDescent="0.25">
      <c r="A446" s="23">
        <v>1441342</v>
      </c>
      <c r="B446" s="23" t="s">
        <v>803</v>
      </c>
      <c r="C446" s="23" t="s">
        <v>743</v>
      </c>
      <c r="D446" s="24" t="s">
        <v>82</v>
      </c>
      <c r="E446" s="23"/>
      <c r="F446" s="24"/>
      <c r="G446" s="22" t="s">
        <v>665</v>
      </c>
    </row>
    <row r="447" spans="1:7" x14ac:dyDescent="0.25">
      <c r="A447" s="23">
        <v>1451110</v>
      </c>
      <c r="B447" s="23" t="s">
        <v>804</v>
      </c>
      <c r="C447" s="23" t="s">
        <v>743</v>
      </c>
      <c r="D447" s="24" t="s">
        <v>82</v>
      </c>
      <c r="E447" s="23"/>
      <c r="F447" s="24"/>
      <c r="G447" s="22" t="s">
        <v>665</v>
      </c>
    </row>
    <row r="448" spans="1:7" x14ac:dyDescent="0.25">
      <c r="A448" s="23">
        <v>1451210</v>
      </c>
      <c r="B448" s="23" t="s">
        <v>805</v>
      </c>
      <c r="C448" s="23" t="s">
        <v>743</v>
      </c>
      <c r="D448" s="24" t="s">
        <v>82</v>
      </c>
      <c r="E448" s="23"/>
      <c r="F448" s="24"/>
      <c r="G448" s="22" t="s">
        <v>665</v>
      </c>
    </row>
    <row r="449" spans="1:7" x14ac:dyDescent="0.25">
      <c r="A449" s="23">
        <v>1451410</v>
      </c>
      <c r="B449" s="23" t="s">
        <v>806</v>
      </c>
      <c r="C449" s="23" t="s">
        <v>743</v>
      </c>
      <c r="D449" s="24" t="s">
        <v>82</v>
      </c>
      <c r="E449" s="23"/>
      <c r="F449" s="24"/>
      <c r="G449" s="22" t="s">
        <v>665</v>
      </c>
    </row>
    <row r="450" spans="1:7" x14ac:dyDescent="0.25">
      <c r="A450" s="23">
        <v>1451415</v>
      </c>
      <c r="B450" s="23" t="s">
        <v>807</v>
      </c>
      <c r="C450" s="23" t="s">
        <v>743</v>
      </c>
      <c r="D450" s="24" t="s">
        <v>82</v>
      </c>
      <c r="E450" s="23"/>
      <c r="F450" s="24"/>
      <c r="G450" s="22" t="s">
        <v>665</v>
      </c>
    </row>
    <row r="451" spans="1:7" x14ac:dyDescent="0.25">
      <c r="A451" s="23">
        <v>1451510</v>
      </c>
      <c r="B451" s="23" t="s">
        <v>808</v>
      </c>
      <c r="C451" s="23" t="s">
        <v>743</v>
      </c>
      <c r="D451" s="24" t="s">
        <v>82</v>
      </c>
      <c r="E451" s="23"/>
      <c r="F451" s="24"/>
      <c r="G451" s="22" t="s">
        <v>665</v>
      </c>
    </row>
    <row r="452" spans="1:7" x14ac:dyDescent="0.25">
      <c r="A452" s="23">
        <v>1451610</v>
      </c>
      <c r="B452" s="23" t="s">
        <v>809</v>
      </c>
      <c r="C452" s="23" t="s">
        <v>743</v>
      </c>
      <c r="D452" s="24" t="s">
        <v>82</v>
      </c>
      <c r="E452" s="23"/>
      <c r="F452" s="24"/>
      <c r="G452" s="22" t="s">
        <v>665</v>
      </c>
    </row>
    <row r="453" spans="1:7" x14ac:dyDescent="0.25">
      <c r="A453" s="23">
        <v>1451615</v>
      </c>
      <c r="B453" s="23" t="s">
        <v>810</v>
      </c>
      <c r="C453" s="23" t="s">
        <v>743</v>
      </c>
      <c r="D453" s="24" t="s">
        <v>82</v>
      </c>
      <c r="E453" s="23"/>
      <c r="F453" s="24"/>
      <c r="G453" s="22" t="s">
        <v>665</v>
      </c>
    </row>
    <row r="454" spans="1:7" x14ac:dyDescent="0.25">
      <c r="A454" s="23">
        <v>1451915</v>
      </c>
      <c r="B454" s="23" t="s">
        <v>811</v>
      </c>
      <c r="C454" s="23" t="s">
        <v>743</v>
      </c>
      <c r="D454" s="24" t="s">
        <v>82</v>
      </c>
      <c r="E454" s="23"/>
      <c r="F454" s="24"/>
      <c r="G454" s="22" t="s">
        <v>665</v>
      </c>
    </row>
    <row r="455" spans="1:7" x14ac:dyDescent="0.25">
      <c r="A455" s="23">
        <v>1451935</v>
      </c>
      <c r="B455" s="23" t="s">
        <v>812</v>
      </c>
      <c r="C455" s="23" t="s">
        <v>743</v>
      </c>
      <c r="D455" s="24" t="s">
        <v>82</v>
      </c>
      <c r="E455" s="23"/>
      <c r="F455" s="24"/>
      <c r="G455" s="22" t="s">
        <v>665</v>
      </c>
    </row>
    <row r="456" spans="1:7" x14ac:dyDescent="0.25">
      <c r="A456" s="23">
        <v>1451945</v>
      </c>
      <c r="B456" s="23" t="s">
        <v>813</v>
      </c>
      <c r="C456" s="23" t="s">
        <v>743</v>
      </c>
      <c r="D456" s="24" t="s">
        <v>82</v>
      </c>
      <c r="E456" s="23"/>
      <c r="F456" s="24"/>
      <c r="G456" s="22" t="s">
        <v>665</v>
      </c>
    </row>
    <row r="457" spans="1:7" x14ac:dyDescent="0.25">
      <c r="A457" s="23">
        <v>1451960</v>
      </c>
      <c r="B457" s="23" t="s">
        <v>814</v>
      </c>
      <c r="C457" s="23" t="s">
        <v>743</v>
      </c>
      <c r="D457" s="24" t="s">
        <v>82</v>
      </c>
      <c r="E457" s="23"/>
      <c r="F457" s="24"/>
      <c r="G457" s="22" t="s">
        <v>665</v>
      </c>
    </row>
    <row r="458" spans="1:7" x14ac:dyDescent="0.25">
      <c r="A458" s="23">
        <v>1451965</v>
      </c>
      <c r="B458" s="23" t="s">
        <v>815</v>
      </c>
      <c r="C458" s="23" t="s">
        <v>743</v>
      </c>
      <c r="D458" s="24" t="s">
        <v>82</v>
      </c>
      <c r="E458" s="23"/>
      <c r="F458" s="24"/>
      <c r="G458" s="22" t="s">
        <v>665</v>
      </c>
    </row>
    <row r="459" spans="1:7" x14ac:dyDescent="0.25">
      <c r="A459" s="23">
        <v>1451990</v>
      </c>
      <c r="B459" s="23" t="s">
        <v>816</v>
      </c>
      <c r="C459" s="23" t="s">
        <v>743</v>
      </c>
      <c r="D459" s="24" t="s">
        <v>82</v>
      </c>
      <c r="E459" s="23"/>
      <c r="F459" s="24"/>
      <c r="G459" s="22" t="s">
        <v>665</v>
      </c>
    </row>
    <row r="460" spans="1:7" x14ac:dyDescent="0.25">
      <c r="A460" s="23">
        <v>1471110</v>
      </c>
      <c r="B460" s="23" t="s">
        <v>817</v>
      </c>
      <c r="C460" s="23" t="s">
        <v>743</v>
      </c>
      <c r="D460" s="24" t="s">
        <v>82</v>
      </c>
      <c r="E460" s="23"/>
      <c r="F460" s="24"/>
      <c r="G460" s="22" t="s">
        <v>665</v>
      </c>
    </row>
    <row r="461" spans="1:7" x14ac:dyDescent="0.25">
      <c r="A461" s="23">
        <v>1471210</v>
      </c>
      <c r="B461" s="23" t="s">
        <v>818</v>
      </c>
      <c r="C461" s="23" t="s">
        <v>743</v>
      </c>
      <c r="D461" s="24" t="s">
        <v>82</v>
      </c>
      <c r="E461" s="23"/>
      <c r="F461" s="24"/>
      <c r="G461" s="22" t="s">
        <v>665</v>
      </c>
    </row>
    <row r="462" spans="1:7" x14ac:dyDescent="0.25">
      <c r="A462" s="23">
        <v>1471215</v>
      </c>
      <c r="B462" s="23" t="s">
        <v>819</v>
      </c>
      <c r="C462" s="23" t="s">
        <v>743</v>
      </c>
      <c r="D462" s="24" t="s">
        <v>82</v>
      </c>
      <c r="E462" s="23"/>
      <c r="F462" s="24"/>
      <c r="G462" s="22" t="s">
        <v>665</v>
      </c>
    </row>
    <row r="463" spans="1:7" x14ac:dyDescent="0.25">
      <c r="A463" s="23">
        <v>1471310</v>
      </c>
      <c r="B463" s="23" t="s">
        <v>820</v>
      </c>
      <c r="C463" s="23" t="s">
        <v>743</v>
      </c>
      <c r="D463" s="24" t="s">
        <v>82</v>
      </c>
      <c r="E463" s="23"/>
      <c r="F463" s="24"/>
      <c r="G463" s="22" t="s">
        <v>665</v>
      </c>
    </row>
    <row r="464" spans="1:7" x14ac:dyDescent="0.25">
      <c r="A464" s="23">
        <v>1471320</v>
      </c>
      <c r="B464" s="23" t="s">
        <v>821</v>
      </c>
      <c r="C464" s="23" t="s">
        <v>743</v>
      </c>
      <c r="D464" s="24" t="s">
        <v>82</v>
      </c>
      <c r="E464" s="23"/>
      <c r="F464" s="24"/>
      <c r="G464" s="22" t="s">
        <v>665</v>
      </c>
    </row>
    <row r="465" spans="1:7" x14ac:dyDescent="0.25">
      <c r="A465" s="23">
        <v>1471325</v>
      </c>
      <c r="B465" s="23" t="s">
        <v>822</v>
      </c>
      <c r="C465" s="23" t="s">
        <v>743</v>
      </c>
      <c r="D465" s="24" t="s">
        <v>82</v>
      </c>
      <c r="E465" s="23"/>
      <c r="F465" s="24"/>
      <c r="G465" s="22" t="s">
        <v>665</v>
      </c>
    </row>
    <row r="466" spans="1:7" x14ac:dyDescent="0.25">
      <c r="A466" s="20">
        <v>1471330</v>
      </c>
      <c r="B466" s="20" t="s">
        <v>823</v>
      </c>
      <c r="C466" s="20" t="s">
        <v>743</v>
      </c>
      <c r="D466" s="21" t="s">
        <v>66</v>
      </c>
      <c r="E466" s="20"/>
      <c r="F466" s="21"/>
      <c r="G466" s="22" t="s">
        <v>665</v>
      </c>
    </row>
    <row r="467" spans="1:7" x14ac:dyDescent="0.25">
      <c r="A467" s="23">
        <v>1471337</v>
      </c>
      <c r="B467" s="23" t="s">
        <v>824</v>
      </c>
      <c r="C467" s="23" t="s">
        <v>743</v>
      </c>
      <c r="D467" s="24" t="s">
        <v>82</v>
      </c>
      <c r="E467" s="23"/>
      <c r="F467" s="24"/>
      <c r="G467" s="22" t="s">
        <v>665</v>
      </c>
    </row>
    <row r="468" spans="1:7" x14ac:dyDescent="0.25">
      <c r="A468" s="23">
        <v>1471340</v>
      </c>
      <c r="B468" s="23" t="s">
        <v>825</v>
      </c>
      <c r="C468" s="23" t="s">
        <v>743</v>
      </c>
      <c r="D468" s="24" t="s">
        <v>82</v>
      </c>
      <c r="E468" s="23"/>
      <c r="F468" s="24"/>
      <c r="G468" s="22" t="s">
        <v>665</v>
      </c>
    </row>
    <row r="469" spans="1:7" x14ac:dyDescent="0.25">
      <c r="A469" s="20">
        <v>1471390</v>
      </c>
      <c r="B469" s="20" t="s">
        <v>826</v>
      </c>
      <c r="C469" s="20" t="s">
        <v>743</v>
      </c>
      <c r="D469" s="21" t="s">
        <v>66</v>
      </c>
      <c r="E469" s="20"/>
      <c r="F469" s="21"/>
      <c r="G469" s="22" t="s">
        <v>665</v>
      </c>
    </row>
    <row r="470" spans="1:7" x14ac:dyDescent="0.25">
      <c r="A470" s="23">
        <v>1471410</v>
      </c>
      <c r="B470" s="23" t="s">
        <v>827</v>
      </c>
      <c r="C470" s="23" t="s">
        <v>743</v>
      </c>
      <c r="D470" s="24" t="s">
        <v>82</v>
      </c>
      <c r="E470" s="23"/>
      <c r="F470" s="24"/>
      <c r="G470" s="22" t="s">
        <v>665</v>
      </c>
    </row>
    <row r="471" spans="1:7" x14ac:dyDescent="0.25">
      <c r="A471" s="23">
        <v>1471411</v>
      </c>
      <c r="B471" s="23" t="s">
        <v>828</v>
      </c>
      <c r="C471" s="23" t="s">
        <v>743</v>
      </c>
      <c r="D471" s="24" t="s">
        <v>82</v>
      </c>
      <c r="E471" s="23"/>
      <c r="F471" s="24"/>
      <c r="G471" s="22" t="s">
        <v>665</v>
      </c>
    </row>
    <row r="472" spans="1:7" x14ac:dyDescent="0.25">
      <c r="A472" s="23">
        <v>1471413</v>
      </c>
      <c r="B472" s="23" t="s">
        <v>829</v>
      </c>
      <c r="C472" s="23" t="s">
        <v>743</v>
      </c>
      <c r="D472" s="24" t="s">
        <v>82</v>
      </c>
      <c r="E472" s="23"/>
      <c r="F472" s="24"/>
      <c r="G472" s="22" t="s">
        <v>665</v>
      </c>
    </row>
    <row r="473" spans="1:7" x14ac:dyDescent="0.25">
      <c r="A473" s="23">
        <v>1471510</v>
      </c>
      <c r="B473" s="23" t="s">
        <v>830</v>
      </c>
      <c r="C473" s="23" t="s">
        <v>743</v>
      </c>
      <c r="D473" s="24" t="s">
        <v>82</v>
      </c>
      <c r="E473" s="23"/>
      <c r="F473" s="24"/>
      <c r="G473" s="22" t="s">
        <v>665</v>
      </c>
    </row>
    <row r="474" spans="1:7" x14ac:dyDescent="0.25">
      <c r="A474" s="23">
        <v>1471515</v>
      </c>
      <c r="B474" s="23" t="s">
        <v>831</v>
      </c>
      <c r="C474" s="23" t="s">
        <v>743</v>
      </c>
      <c r="D474" s="24" t="s">
        <v>82</v>
      </c>
      <c r="E474" s="23"/>
      <c r="F474" s="24"/>
      <c r="G474" s="22" t="s">
        <v>665</v>
      </c>
    </row>
    <row r="475" spans="1:7" x14ac:dyDescent="0.25">
      <c r="A475" s="20">
        <v>1471610</v>
      </c>
      <c r="B475" s="20" t="s">
        <v>832</v>
      </c>
      <c r="C475" s="20" t="s">
        <v>743</v>
      </c>
      <c r="D475" s="21" t="s">
        <v>66</v>
      </c>
      <c r="E475" s="20"/>
      <c r="F475" s="21"/>
      <c r="G475" s="22" t="s">
        <v>665</v>
      </c>
    </row>
    <row r="476" spans="1:7" x14ac:dyDescent="0.25">
      <c r="A476" s="20">
        <v>1471615</v>
      </c>
      <c r="B476" s="20" t="s">
        <v>833</v>
      </c>
      <c r="C476" s="20" t="s">
        <v>743</v>
      </c>
      <c r="D476" s="21" t="s">
        <v>66</v>
      </c>
      <c r="E476" s="20"/>
      <c r="F476" s="21"/>
      <c r="G476" s="22" t="s">
        <v>665</v>
      </c>
    </row>
    <row r="477" spans="1:7" x14ac:dyDescent="0.25">
      <c r="A477" s="20">
        <v>1471620</v>
      </c>
      <c r="B477" s="20" t="s">
        <v>834</v>
      </c>
      <c r="C477" s="20" t="s">
        <v>743</v>
      </c>
      <c r="D477" s="21" t="s">
        <v>66</v>
      </c>
      <c r="E477" s="20"/>
      <c r="F477" s="21"/>
      <c r="G477" s="22" t="s">
        <v>665</v>
      </c>
    </row>
    <row r="478" spans="1:7" x14ac:dyDescent="0.25">
      <c r="A478" s="23">
        <v>1471625</v>
      </c>
      <c r="B478" s="23" t="s">
        <v>835</v>
      </c>
      <c r="C478" s="23" t="s">
        <v>743</v>
      </c>
      <c r="D478" s="24" t="s">
        <v>82</v>
      </c>
      <c r="E478" s="23"/>
      <c r="F478" s="24"/>
      <c r="G478" s="22" t="s">
        <v>665</v>
      </c>
    </row>
    <row r="479" spans="1:7" x14ac:dyDescent="0.25">
      <c r="A479" s="23">
        <v>1471910</v>
      </c>
      <c r="B479" s="23" t="s">
        <v>836</v>
      </c>
      <c r="C479" s="23" t="s">
        <v>743</v>
      </c>
      <c r="D479" s="24" t="s">
        <v>82</v>
      </c>
      <c r="E479" s="23"/>
      <c r="F479" s="24"/>
      <c r="G479" s="22" t="s">
        <v>665</v>
      </c>
    </row>
    <row r="480" spans="1:7" x14ac:dyDescent="0.25">
      <c r="A480" s="23">
        <v>1471925</v>
      </c>
      <c r="B480" s="23" t="s">
        <v>837</v>
      </c>
      <c r="C480" s="23" t="s">
        <v>743</v>
      </c>
      <c r="D480" s="24" t="s">
        <v>82</v>
      </c>
      <c r="E480" s="23"/>
      <c r="F480" s="24"/>
      <c r="G480" s="22" t="s">
        <v>665</v>
      </c>
    </row>
    <row r="481" spans="1:7" x14ac:dyDescent="0.25">
      <c r="A481" s="23">
        <v>1471930</v>
      </c>
      <c r="B481" s="23" t="s">
        <v>838</v>
      </c>
      <c r="C481" s="23" t="s">
        <v>743</v>
      </c>
      <c r="D481" s="24" t="s">
        <v>82</v>
      </c>
      <c r="E481" s="23"/>
      <c r="F481" s="24"/>
      <c r="G481" s="22" t="s">
        <v>665</v>
      </c>
    </row>
    <row r="482" spans="1:7" x14ac:dyDescent="0.25">
      <c r="A482" s="23">
        <v>1471935</v>
      </c>
      <c r="B482" s="23" t="s">
        <v>839</v>
      </c>
      <c r="C482" s="23" t="s">
        <v>743</v>
      </c>
      <c r="D482" s="24" t="s">
        <v>82</v>
      </c>
      <c r="E482" s="23"/>
      <c r="F482" s="24"/>
      <c r="G482" s="22" t="s">
        <v>665</v>
      </c>
    </row>
    <row r="483" spans="1:7" x14ac:dyDescent="0.25">
      <c r="A483" s="23">
        <v>1471940</v>
      </c>
      <c r="B483" s="23" t="s">
        <v>840</v>
      </c>
      <c r="C483" s="23" t="s">
        <v>743</v>
      </c>
      <c r="D483" s="24" t="s">
        <v>82</v>
      </c>
      <c r="E483" s="23"/>
      <c r="F483" s="24"/>
      <c r="G483" s="22" t="s">
        <v>665</v>
      </c>
    </row>
    <row r="484" spans="1:7" x14ac:dyDescent="0.25">
      <c r="A484" s="20">
        <v>1471950</v>
      </c>
      <c r="B484" s="20" t="s">
        <v>841</v>
      </c>
      <c r="C484" s="20" t="s">
        <v>743</v>
      </c>
      <c r="D484" s="21" t="s">
        <v>66</v>
      </c>
      <c r="E484" s="20"/>
      <c r="F484" s="21"/>
      <c r="G484" s="22" t="s">
        <v>665</v>
      </c>
    </row>
    <row r="485" spans="1:7" x14ac:dyDescent="0.25">
      <c r="A485" s="20">
        <v>1471960</v>
      </c>
      <c r="B485" s="20" t="s">
        <v>842</v>
      </c>
      <c r="C485" s="20" t="s">
        <v>743</v>
      </c>
      <c r="D485" s="21" t="s">
        <v>66</v>
      </c>
      <c r="E485" s="20"/>
      <c r="F485" s="21"/>
      <c r="G485" s="22" t="s">
        <v>665</v>
      </c>
    </row>
    <row r="486" spans="1:7" x14ac:dyDescent="0.25">
      <c r="A486" s="20">
        <v>1471990</v>
      </c>
      <c r="B486" s="20" t="s">
        <v>843</v>
      </c>
      <c r="C486" s="20" t="s">
        <v>743</v>
      </c>
      <c r="D486" s="21" t="s">
        <v>66</v>
      </c>
      <c r="E486" s="20"/>
      <c r="F486" s="21"/>
      <c r="G486" s="22" t="s">
        <v>665</v>
      </c>
    </row>
    <row r="487" spans="1:7" x14ac:dyDescent="0.25">
      <c r="A487" s="23">
        <v>1491110</v>
      </c>
      <c r="B487" s="23" t="s">
        <v>844</v>
      </c>
      <c r="C487" s="23" t="s">
        <v>743</v>
      </c>
      <c r="D487" s="24" t="s">
        <v>82</v>
      </c>
      <c r="E487" s="23"/>
      <c r="F487" s="24"/>
      <c r="G487" s="22" t="s">
        <v>665</v>
      </c>
    </row>
    <row r="488" spans="1:7" x14ac:dyDescent="0.25">
      <c r="A488" s="23">
        <v>1491210</v>
      </c>
      <c r="B488" s="23" t="s">
        <v>845</v>
      </c>
      <c r="C488" s="23" t="s">
        <v>743</v>
      </c>
      <c r="D488" s="24" t="s">
        <v>82</v>
      </c>
      <c r="E488" s="23"/>
      <c r="F488" s="24"/>
      <c r="G488" s="22" t="s">
        <v>665</v>
      </c>
    </row>
    <row r="489" spans="1:7" x14ac:dyDescent="0.25">
      <c r="A489" s="23">
        <v>1491211</v>
      </c>
      <c r="B489" s="23" t="s">
        <v>846</v>
      </c>
      <c r="C489" s="23" t="s">
        <v>743</v>
      </c>
      <c r="D489" s="24" t="s">
        <v>82</v>
      </c>
      <c r="E489" s="23"/>
      <c r="F489" s="24"/>
      <c r="G489" s="22" t="s">
        <v>665</v>
      </c>
    </row>
    <row r="490" spans="1:7" x14ac:dyDescent="0.25">
      <c r="A490" s="23">
        <v>1491215</v>
      </c>
      <c r="B490" s="23" t="s">
        <v>847</v>
      </c>
      <c r="C490" s="23" t="s">
        <v>743</v>
      </c>
      <c r="D490" s="24" t="s">
        <v>82</v>
      </c>
      <c r="E490" s="23"/>
      <c r="F490" s="24"/>
      <c r="G490" s="22" t="s">
        <v>665</v>
      </c>
    </row>
    <row r="491" spans="1:7" x14ac:dyDescent="0.25">
      <c r="A491" s="23">
        <v>1491310</v>
      </c>
      <c r="B491" s="23" t="s">
        <v>848</v>
      </c>
      <c r="C491" s="23" t="s">
        <v>743</v>
      </c>
      <c r="D491" s="24" t="s">
        <v>82</v>
      </c>
      <c r="E491" s="23"/>
      <c r="F491" s="24"/>
      <c r="G491" s="22" t="s">
        <v>665</v>
      </c>
    </row>
    <row r="492" spans="1:7" x14ac:dyDescent="0.25">
      <c r="A492" s="23">
        <v>1491312</v>
      </c>
      <c r="B492" s="23" t="s">
        <v>849</v>
      </c>
      <c r="C492" s="23" t="s">
        <v>743</v>
      </c>
      <c r="D492" s="24" t="s">
        <v>82</v>
      </c>
      <c r="E492" s="23"/>
      <c r="F492" s="24"/>
      <c r="G492" s="22" t="s">
        <v>665</v>
      </c>
    </row>
    <row r="493" spans="1:7" x14ac:dyDescent="0.25">
      <c r="A493" s="23">
        <v>1491315</v>
      </c>
      <c r="B493" s="23" t="s">
        <v>850</v>
      </c>
      <c r="C493" s="23" t="s">
        <v>743</v>
      </c>
      <c r="D493" s="24" t="s">
        <v>82</v>
      </c>
      <c r="E493" s="23"/>
      <c r="F493" s="24"/>
      <c r="G493" s="22" t="s">
        <v>665</v>
      </c>
    </row>
    <row r="494" spans="1:7" x14ac:dyDescent="0.25">
      <c r="A494" s="23">
        <v>1491410</v>
      </c>
      <c r="B494" s="23" t="s">
        <v>851</v>
      </c>
      <c r="C494" s="23" t="s">
        <v>743</v>
      </c>
      <c r="D494" s="24" t="s">
        <v>82</v>
      </c>
      <c r="E494" s="23"/>
      <c r="F494" s="24"/>
      <c r="G494" s="22" t="s">
        <v>665</v>
      </c>
    </row>
    <row r="495" spans="1:7" x14ac:dyDescent="0.25">
      <c r="A495" s="23">
        <v>1491411</v>
      </c>
      <c r="B495" s="23" t="s">
        <v>852</v>
      </c>
      <c r="C495" s="23" t="s">
        <v>743</v>
      </c>
      <c r="D495" s="24" t="s">
        <v>82</v>
      </c>
      <c r="E495" s="23"/>
      <c r="F495" s="24"/>
      <c r="G495" s="22" t="s">
        <v>665</v>
      </c>
    </row>
    <row r="496" spans="1:7" x14ac:dyDescent="0.25">
      <c r="A496" s="23">
        <v>1491415</v>
      </c>
      <c r="B496" s="23" t="s">
        <v>853</v>
      </c>
      <c r="C496" s="23" t="s">
        <v>743</v>
      </c>
      <c r="D496" s="24" t="s">
        <v>82</v>
      </c>
      <c r="E496" s="23"/>
      <c r="F496" s="24"/>
      <c r="G496" s="22" t="s">
        <v>665</v>
      </c>
    </row>
    <row r="497" spans="1:7" x14ac:dyDescent="0.25">
      <c r="A497" s="23">
        <v>1491490</v>
      </c>
      <c r="B497" s="23" t="s">
        <v>854</v>
      </c>
      <c r="C497" s="23" t="s">
        <v>743</v>
      </c>
      <c r="D497" s="24" t="s">
        <v>82</v>
      </c>
      <c r="E497" s="23"/>
      <c r="F497" s="24"/>
      <c r="G497" s="22" t="s">
        <v>665</v>
      </c>
    </row>
    <row r="498" spans="1:7" x14ac:dyDescent="0.25">
      <c r="A498" s="23">
        <v>1491510</v>
      </c>
      <c r="B498" s="23" t="s">
        <v>855</v>
      </c>
      <c r="C498" s="23" t="s">
        <v>743</v>
      </c>
      <c r="D498" s="24" t="s">
        <v>82</v>
      </c>
      <c r="E498" s="23"/>
      <c r="F498" s="24"/>
      <c r="G498" s="22" t="s">
        <v>665</v>
      </c>
    </row>
    <row r="499" spans="1:7" x14ac:dyDescent="0.25">
      <c r="A499" s="23">
        <v>1491515</v>
      </c>
      <c r="B499" s="23" t="s">
        <v>856</v>
      </c>
      <c r="C499" s="23" t="s">
        <v>743</v>
      </c>
      <c r="D499" s="24" t="s">
        <v>82</v>
      </c>
      <c r="E499" s="23"/>
      <c r="F499" s="24"/>
      <c r="G499" s="22" t="s">
        <v>665</v>
      </c>
    </row>
    <row r="500" spans="1:7" x14ac:dyDescent="0.25">
      <c r="A500" s="23">
        <v>1491520</v>
      </c>
      <c r="B500" s="23" t="s">
        <v>857</v>
      </c>
      <c r="C500" s="23" t="s">
        <v>743</v>
      </c>
      <c r="D500" s="24" t="s">
        <v>82</v>
      </c>
      <c r="E500" s="23"/>
      <c r="F500" s="24"/>
      <c r="G500" s="22" t="s">
        <v>665</v>
      </c>
    </row>
    <row r="501" spans="1:7" x14ac:dyDescent="0.25">
      <c r="A501" s="23">
        <v>1491523</v>
      </c>
      <c r="B501" s="23" t="s">
        <v>858</v>
      </c>
      <c r="C501" s="23" t="s">
        <v>743</v>
      </c>
      <c r="D501" s="24" t="s">
        <v>82</v>
      </c>
      <c r="E501" s="23"/>
      <c r="F501" s="24"/>
      <c r="G501" s="22" t="s">
        <v>665</v>
      </c>
    </row>
    <row r="502" spans="1:7" x14ac:dyDescent="0.25">
      <c r="A502" s="23">
        <v>1491525</v>
      </c>
      <c r="B502" s="23" t="s">
        <v>859</v>
      </c>
      <c r="C502" s="23" t="s">
        <v>743</v>
      </c>
      <c r="D502" s="24" t="s">
        <v>82</v>
      </c>
      <c r="E502" s="23"/>
      <c r="F502" s="24"/>
      <c r="G502" s="22" t="s">
        <v>665</v>
      </c>
    </row>
    <row r="503" spans="1:7" x14ac:dyDescent="0.25">
      <c r="A503" s="23">
        <v>1491610</v>
      </c>
      <c r="B503" s="23" t="s">
        <v>860</v>
      </c>
      <c r="C503" s="23" t="s">
        <v>743</v>
      </c>
      <c r="D503" s="24" t="s">
        <v>82</v>
      </c>
      <c r="E503" s="23"/>
      <c r="F503" s="24"/>
      <c r="G503" s="22" t="s">
        <v>665</v>
      </c>
    </row>
    <row r="504" spans="1:7" x14ac:dyDescent="0.25">
      <c r="A504" s="23">
        <v>1491615</v>
      </c>
      <c r="B504" s="23" t="s">
        <v>861</v>
      </c>
      <c r="C504" s="23" t="s">
        <v>743</v>
      </c>
      <c r="D504" s="24" t="s">
        <v>82</v>
      </c>
      <c r="E504" s="23"/>
      <c r="F504" s="24"/>
      <c r="G504" s="22" t="s">
        <v>665</v>
      </c>
    </row>
    <row r="505" spans="1:7" x14ac:dyDescent="0.25">
      <c r="A505" s="23">
        <v>1491617</v>
      </c>
      <c r="B505" s="23" t="s">
        <v>862</v>
      </c>
      <c r="C505" s="23" t="s">
        <v>743</v>
      </c>
      <c r="D505" s="24" t="s">
        <v>82</v>
      </c>
      <c r="E505" s="23"/>
      <c r="F505" s="24"/>
      <c r="G505" s="22" t="s">
        <v>665</v>
      </c>
    </row>
    <row r="506" spans="1:7" x14ac:dyDescent="0.25">
      <c r="A506" s="23">
        <v>1491625</v>
      </c>
      <c r="B506" s="23" t="s">
        <v>863</v>
      </c>
      <c r="C506" s="23" t="s">
        <v>743</v>
      </c>
      <c r="D506" s="24" t="s">
        <v>82</v>
      </c>
      <c r="E506" s="23"/>
      <c r="F506" s="24"/>
      <c r="G506" s="22" t="s">
        <v>665</v>
      </c>
    </row>
    <row r="507" spans="1:7" x14ac:dyDescent="0.25">
      <c r="A507" s="23">
        <v>1491640</v>
      </c>
      <c r="B507" s="23" t="s">
        <v>864</v>
      </c>
      <c r="C507" s="23" t="s">
        <v>743</v>
      </c>
      <c r="D507" s="24" t="s">
        <v>82</v>
      </c>
      <c r="E507" s="23"/>
      <c r="F507" s="24"/>
      <c r="G507" s="22" t="s">
        <v>665</v>
      </c>
    </row>
    <row r="508" spans="1:7" x14ac:dyDescent="0.25">
      <c r="A508" s="23">
        <v>1491645</v>
      </c>
      <c r="B508" s="23" t="s">
        <v>865</v>
      </c>
      <c r="C508" s="23" t="s">
        <v>743</v>
      </c>
      <c r="D508" s="24" t="s">
        <v>82</v>
      </c>
      <c r="E508" s="23"/>
      <c r="F508" s="24"/>
      <c r="G508" s="22" t="s">
        <v>665</v>
      </c>
    </row>
    <row r="509" spans="1:7" x14ac:dyDescent="0.25">
      <c r="A509" s="23">
        <v>1491690</v>
      </c>
      <c r="B509" s="23" t="s">
        <v>866</v>
      </c>
      <c r="C509" s="23" t="s">
        <v>743</v>
      </c>
      <c r="D509" s="24" t="s">
        <v>82</v>
      </c>
      <c r="E509" s="23"/>
      <c r="F509" s="24"/>
      <c r="G509" s="22" t="s">
        <v>665</v>
      </c>
    </row>
    <row r="510" spans="1:7" x14ac:dyDescent="0.25">
      <c r="A510" s="23">
        <v>1491691</v>
      </c>
      <c r="B510" s="23" t="s">
        <v>867</v>
      </c>
      <c r="C510" s="23" t="s">
        <v>743</v>
      </c>
      <c r="D510" s="24" t="s">
        <v>82</v>
      </c>
      <c r="E510" s="23"/>
      <c r="F510" s="24"/>
      <c r="G510" s="22" t="s">
        <v>665</v>
      </c>
    </row>
    <row r="511" spans="1:7" x14ac:dyDescent="0.25">
      <c r="A511" s="23">
        <v>1491715</v>
      </c>
      <c r="B511" s="23" t="s">
        <v>868</v>
      </c>
      <c r="C511" s="23" t="s">
        <v>743</v>
      </c>
      <c r="D511" s="24" t="s">
        <v>82</v>
      </c>
      <c r="E511" s="23"/>
      <c r="F511" s="24"/>
      <c r="G511" s="22" t="s">
        <v>665</v>
      </c>
    </row>
    <row r="512" spans="1:7" x14ac:dyDescent="0.25">
      <c r="A512" s="23">
        <v>1491720</v>
      </c>
      <c r="B512" s="23" t="s">
        <v>869</v>
      </c>
      <c r="C512" s="23" t="s">
        <v>743</v>
      </c>
      <c r="D512" s="24" t="s">
        <v>82</v>
      </c>
      <c r="E512" s="23"/>
      <c r="F512" s="24"/>
      <c r="G512" s="22" t="s">
        <v>665</v>
      </c>
    </row>
    <row r="513" spans="1:7" x14ac:dyDescent="0.25">
      <c r="A513" s="23">
        <v>1491725</v>
      </c>
      <c r="B513" s="23" t="s">
        <v>870</v>
      </c>
      <c r="C513" s="23" t="s">
        <v>743</v>
      </c>
      <c r="D513" s="24" t="s">
        <v>82</v>
      </c>
      <c r="E513" s="23"/>
      <c r="F513" s="24"/>
      <c r="G513" s="22" t="s">
        <v>665</v>
      </c>
    </row>
    <row r="514" spans="1:7" x14ac:dyDescent="0.25">
      <c r="A514" s="23">
        <v>1491730</v>
      </c>
      <c r="B514" s="23" t="s">
        <v>871</v>
      </c>
      <c r="C514" s="23" t="s">
        <v>743</v>
      </c>
      <c r="D514" s="24" t="s">
        <v>82</v>
      </c>
      <c r="E514" s="23"/>
      <c r="F514" s="24"/>
      <c r="G514" s="22" t="s">
        <v>665</v>
      </c>
    </row>
    <row r="515" spans="1:7" x14ac:dyDescent="0.25">
      <c r="A515" s="23">
        <v>1491810</v>
      </c>
      <c r="B515" s="23" t="s">
        <v>872</v>
      </c>
      <c r="C515" s="23" t="s">
        <v>743</v>
      </c>
      <c r="D515" s="24" t="s">
        <v>82</v>
      </c>
      <c r="E515" s="23"/>
      <c r="F515" s="24"/>
      <c r="G515" s="22" t="s">
        <v>665</v>
      </c>
    </row>
    <row r="516" spans="1:7" x14ac:dyDescent="0.25">
      <c r="A516" s="23">
        <v>1491815</v>
      </c>
      <c r="B516" s="23" t="s">
        <v>873</v>
      </c>
      <c r="C516" s="23" t="s">
        <v>743</v>
      </c>
      <c r="D516" s="24" t="s">
        <v>82</v>
      </c>
      <c r="E516" s="23"/>
      <c r="F516" s="24"/>
      <c r="G516" s="22" t="s">
        <v>665</v>
      </c>
    </row>
    <row r="517" spans="1:7" x14ac:dyDescent="0.25">
      <c r="A517" s="23">
        <v>1491910</v>
      </c>
      <c r="B517" s="23" t="s">
        <v>874</v>
      </c>
      <c r="C517" s="23" t="s">
        <v>743</v>
      </c>
      <c r="D517" s="24" t="s">
        <v>82</v>
      </c>
      <c r="E517" s="23"/>
      <c r="F517" s="24"/>
      <c r="G517" s="22" t="s">
        <v>665</v>
      </c>
    </row>
    <row r="518" spans="1:7" x14ac:dyDescent="0.25">
      <c r="A518" s="20">
        <v>1491915</v>
      </c>
      <c r="B518" s="20" t="s">
        <v>875</v>
      </c>
      <c r="C518" s="20" t="s">
        <v>743</v>
      </c>
      <c r="D518" s="21" t="s">
        <v>66</v>
      </c>
      <c r="E518" s="20"/>
      <c r="F518" s="21"/>
      <c r="G518" s="22" t="s">
        <v>665</v>
      </c>
    </row>
    <row r="519" spans="1:7" x14ac:dyDescent="0.25">
      <c r="A519" s="23">
        <v>1491920</v>
      </c>
      <c r="B519" s="23" t="s">
        <v>876</v>
      </c>
      <c r="C519" s="23" t="s">
        <v>743</v>
      </c>
      <c r="D519" s="24" t="s">
        <v>82</v>
      </c>
      <c r="E519" s="23"/>
      <c r="F519" s="24"/>
      <c r="G519" s="22" t="s">
        <v>665</v>
      </c>
    </row>
    <row r="520" spans="1:7" x14ac:dyDescent="0.25">
      <c r="A520" s="23">
        <v>1491923</v>
      </c>
      <c r="B520" s="23" t="s">
        <v>877</v>
      </c>
      <c r="C520" s="23" t="s">
        <v>743</v>
      </c>
      <c r="D520" s="24" t="s">
        <v>82</v>
      </c>
      <c r="E520" s="23"/>
      <c r="F520" s="24"/>
      <c r="G520" s="22" t="s">
        <v>665</v>
      </c>
    </row>
    <row r="521" spans="1:7" x14ac:dyDescent="0.25">
      <c r="A521" s="23">
        <v>1491925</v>
      </c>
      <c r="B521" s="23" t="s">
        <v>878</v>
      </c>
      <c r="C521" s="23" t="s">
        <v>743</v>
      </c>
      <c r="D521" s="24" t="s">
        <v>82</v>
      </c>
      <c r="E521" s="23"/>
      <c r="F521" s="24"/>
      <c r="G521" s="22" t="s">
        <v>665</v>
      </c>
    </row>
    <row r="522" spans="1:7" x14ac:dyDescent="0.25">
      <c r="A522" s="23">
        <v>1491930</v>
      </c>
      <c r="B522" s="23" t="s">
        <v>879</v>
      </c>
      <c r="C522" s="23" t="s">
        <v>743</v>
      </c>
      <c r="D522" s="24" t="s">
        <v>82</v>
      </c>
      <c r="E522" s="23"/>
      <c r="F522" s="24"/>
      <c r="G522" s="22" t="s">
        <v>665</v>
      </c>
    </row>
    <row r="523" spans="1:7" x14ac:dyDescent="0.25">
      <c r="A523" s="23">
        <v>1491937</v>
      </c>
      <c r="B523" s="23" t="s">
        <v>880</v>
      </c>
      <c r="C523" s="23" t="s">
        <v>743</v>
      </c>
      <c r="D523" s="24" t="s">
        <v>82</v>
      </c>
      <c r="E523" s="23"/>
      <c r="F523" s="24"/>
      <c r="G523" s="22" t="s">
        <v>665</v>
      </c>
    </row>
    <row r="524" spans="1:7" x14ac:dyDescent="0.25">
      <c r="A524" s="23">
        <v>1491940</v>
      </c>
      <c r="B524" s="23" t="s">
        <v>881</v>
      </c>
      <c r="C524" s="23" t="s">
        <v>743</v>
      </c>
      <c r="D524" s="24" t="s">
        <v>82</v>
      </c>
      <c r="E524" s="23"/>
      <c r="F524" s="24"/>
      <c r="G524" s="22" t="s">
        <v>665</v>
      </c>
    </row>
    <row r="525" spans="1:7" x14ac:dyDescent="0.25">
      <c r="A525" s="23">
        <v>1491943</v>
      </c>
      <c r="B525" s="23" t="s">
        <v>882</v>
      </c>
      <c r="C525" s="23" t="s">
        <v>743</v>
      </c>
      <c r="D525" s="24" t="s">
        <v>82</v>
      </c>
      <c r="E525" s="23"/>
      <c r="F525" s="24"/>
      <c r="G525" s="22" t="s">
        <v>665</v>
      </c>
    </row>
    <row r="526" spans="1:7" x14ac:dyDescent="0.25">
      <c r="A526" s="23">
        <v>1491950</v>
      </c>
      <c r="B526" s="23" t="s">
        <v>883</v>
      </c>
      <c r="C526" s="23" t="s">
        <v>743</v>
      </c>
      <c r="D526" s="24" t="s">
        <v>82</v>
      </c>
      <c r="E526" s="23"/>
      <c r="F526" s="24"/>
      <c r="G526" s="22" t="s">
        <v>665</v>
      </c>
    </row>
    <row r="527" spans="1:7" x14ac:dyDescent="0.25">
      <c r="A527" s="23">
        <v>1491956</v>
      </c>
      <c r="B527" s="23" t="s">
        <v>884</v>
      </c>
      <c r="C527" s="23" t="s">
        <v>743</v>
      </c>
      <c r="D527" s="24" t="s">
        <v>82</v>
      </c>
      <c r="E527" s="23"/>
      <c r="F527" s="24"/>
      <c r="G527" s="22" t="s">
        <v>665</v>
      </c>
    </row>
    <row r="528" spans="1:7" x14ac:dyDescent="0.25">
      <c r="A528" s="23">
        <v>1491965</v>
      </c>
      <c r="B528" s="23" t="s">
        <v>885</v>
      </c>
      <c r="C528" s="23" t="s">
        <v>743</v>
      </c>
      <c r="D528" s="24" t="s">
        <v>82</v>
      </c>
      <c r="E528" s="23"/>
      <c r="F528" s="24"/>
      <c r="G528" s="22" t="s">
        <v>665</v>
      </c>
    </row>
    <row r="529" spans="1:7" x14ac:dyDescent="0.25">
      <c r="A529" s="23">
        <v>1491970</v>
      </c>
      <c r="B529" s="23" t="s">
        <v>886</v>
      </c>
      <c r="C529" s="23" t="s">
        <v>743</v>
      </c>
      <c r="D529" s="24" t="s">
        <v>82</v>
      </c>
      <c r="E529" s="23"/>
      <c r="F529" s="24"/>
      <c r="G529" s="22" t="s">
        <v>665</v>
      </c>
    </row>
    <row r="530" spans="1:7" x14ac:dyDescent="0.25">
      <c r="A530" s="23">
        <v>1491973</v>
      </c>
      <c r="B530" s="23" t="s">
        <v>887</v>
      </c>
      <c r="C530" s="23" t="s">
        <v>743</v>
      </c>
      <c r="D530" s="24" t="s">
        <v>82</v>
      </c>
      <c r="E530" s="23"/>
      <c r="F530" s="24"/>
      <c r="G530" s="22" t="s">
        <v>665</v>
      </c>
    </row>
    <row r="531" spans="1:7" x14ac:dyDescent="0.25">
      <c r="A531" s="23">
        <v>1491975</v>
      </c>
      <c r="B531" s="23" t="s">
        <v>888</v>
      </c>
      <c r="C531" s="23" t="s">
        <v>743</v>
      </c>
      <c r="D531" s="24" t="s">
        <v>82</v>
      </c>
      <c r="E531" s="23"/>
      <c r="F531" s="24"/>
      <c r="G531" s="22" t="s">
        <v>665</v>
      </c>
    </row>
    <row r="532" spans="1:7" x14ac:dyDescent="0.25">
      <c r="A532" s="23">
        <v>1491981</v>
      </c>
      <c r="B532" s="23" t="s">
        <v>889</v>
      </c>
      <c r="C532" s="23" t="s">
        <v>743</v>
      </c>
      <c r="D532" s="24" t="s">
        <v>82</v>
      </c>
      <c r="E532" s="23"/>
      <c r="F532" s="24"/>
      <c r="G532" s="22" t="s">
        <v>665</v>
      </c>
    </row>
    <row r="533" spans="1:7" x14ac:dyDescent="0.25">
      <c r="A533" s="23">
        <v>1491986</v>
      </c>
      <c r="B533" s="23" t="s">
        <v>890</v>
      </c>
      <c r="C533" s="23" t="s">
        <v>743</v>
      </c>
      <c r="D533" s="24" t="s">
        <v>82</v>
      </c>
      <c r="E533" s="23"/>
      <c r="F533" s="24"/>
      <c r="G533" s="22" t="s">
        <v>665</v>
      </c>
    </row>
    <row r="534" spans="1:7" x14ac:dyDescent="0.25">
      <c r="A534" s="23">
        <v>1491987</v>
      </c>
      <c r="B534" s="23" t="s">
        <v>891</v>
      </c>
      <c r="C534" s="23" t="s">
        <v>743</v>
      </c>
      <c r="D534" s="24" t="s">
        <v>82</v>
      </c>
      <c r="E534" s="23"/>
      <c r="F534" s="24"/>
      <c r="G534" s="22" t="s">
        <v>665</v>
      </c>
    </row>
    <row r="535" spans="1:7" x14ac:dyDescent="0.25">
      <c r="A535" s="23">
        <v>1491988</v>
      </c>
      <c r="B535" s="23" t="s">
        <v>892</v>
      </c>
      <c r="C535" s="23" t="s">
        <v>743</v>
      </c>
      <c r="D535" s="24" t="s">
        <v>82</v>
      </c>
      <c r="E535" s="23"/>
      <c r="F535" s="24"/>
      <c r="G535" s="22" t="s">
        <v>665</v>
      </c>
    </row>
    <row r="536" spans="1:7" x14ac:dyDescent="0.25">
      <c r="A536" s="20">
        <v>1491994</v>
      </c>
      <c r="B536" s="20" t="s">
        <v>893</v>
      </c>
      <c r="C536" s="20" t="s">
        <v>743</v>
      </c>
      <c r="D536" s="21" t="s">
        <v>66</v>
      </c>
      <c r="E536" s="20"/>
      <c r="F536" s="21"/>
      <c r="G536" s="22" t="s">
        <v>665</v>
      </c>
    </row>
    <row r="537" spans="1:7" x14ac:dyDescent="0.25">
      <c r="A537" s="23">
        <v>1492101</v>
      </c>
      <c r="B537" s="23" t="s">
        <v>894</v>
      </c>
      <c r="C537" s="23" t="s">
        <v>743</v>
      </c>
      <c r="D537" s="24" t="s">
        <v>82</v>
      </c>
      <c r="E537" s="23"/>
      <c r="F537" s="24"/>
      <c r="G537" s="22" t="s">
        <v>665</v>
      </c>
    </row>
    <row r="538" spans="1:7" x14ac:dyDescent="0.25">
      <c r="A538" s="23">
        <v>1492210</v>
      </c>
      <c r="B538" s="23" t="s">
        <v>895</v>
      </c>
      <c r="C538" s="23" t="s">
        <v>743</v>
      </c>
      <c r="D538" s="24" t="s">
        <v>82</v>
      </c>
      <c r="E538" s="23"/>
      <c r="F538" s="24"/>
      <c r="G538" s="22" t="s">
        <v>665</v>
      </c>
    </row>
    <row r="539" spans="1:7" x14ac:dyDescent="0.25">
      <c r="A539" s="23">
        <v>1492215</v>
      </c>
      <c r="B539" s="23" t="s">
        <v>896</v>
      </c>
      <c r="C539" s="23" t="s">
        <v>743</v>
      </c>
      <c r="D539" s="24" t="s">
        <v>82</v>
      </c>
      <c r="E539" s="23"/>
      <c r="F539" s="24"/>
      <c r="G539" s="22" t="s">
        <v>665</v>
      </c>
    </row>
    <row r="540" spans="1:7" x14ac:dyDescent="0.25">
      <c r="A540" s="23">
        <v>1911140</v>
      </c>
      <c r="B540" s="23" t="s">
        <v>897</v>
      </c>
      <c r="C540" s="23" t="s">
        <v>898</v>
      </c>
      <c r="D540" s="24" t="s">
        <v>82</v>
      </c>
      <c r="E540" s="23"/>
      <c r="F540" s="24"/>
      <c r="G540" s="22"/>
    </row>
    <row r="541" spans="1:7" x14ac:dyDescent="0.25">
      <c r="A541" s="23">
        <v>1911158</v>
      </c>
      <c r="B541" s="23" t="s">
        <v>899</v>
      </c>
      <c r="C541" s="23" t="s">
        <v>898</v>
      </c>
      <c r="D541" s="24" t="s">
        <v>82</v>
      </c>
      <c r="E541" s="23"/>
      <c r="F541" s="24"/>
      <c r="G541" s="22"/>
    </row>
    <row r="542" spans="1:7" x14ac:dyDescent="0.25">
      <c r="A542" s="23">
        <v>1911160</v>
      </c>
      <c r="B542" s="23" t="s">
        <v>900</v>
      </c>
      <c r="C542" s="23" t="s">
        <v>898</v>
      </c>
      <c r="D542" s="24" t="s">
        <v>82</v>
      </c>
      <c r="E542" s="23"/>
      <c r="F542" s="24"/>
      <c r="G542" s="22"/>
    </row>
    <row r="543" spans="1:7" x14ac:dyDescent="0.25">
      <c r="A543" s="23">
        <v>1911170</v>
      </c>
      <c r="B543" s="23" t="s">
        <v>901</v>
      </c>
      <c r="C543" s="23" t="s">
        <v>898</v>
      </c>
      <c r="D543" s="24" t="s">
        <v>82</v>
      </c>
      <c r="E543" s="23"/>
      <c r="F543" s="24"/>
      <c r="G543" s="22"/>
    </row>
    <row r="544" spans="1:7" x14ac:dyDescent="0.25">
      <c r="A544" s="23">
        <v>1911176</v>
      </c>
      <c r="B544" s="23" t="s">
        <v>902</v>
      </c>
      <c r="C544" s="23" t="s">
        <v>898</v>
      </c>
      <c r="D544" s="24" t="s">
        <v>82</v>
      </c>
      <c r="E544" s="23"/>
      <c r="F544" s="24"/>
      <c r="G544" s="22"/>
    </row>
    <row r="545" spans="1:7" x14ac:dyDescent="0.25">
      <c r="A545" s="23">
        <v>1911185</v>
      </c>
      <c r="B545" s="23" t="s">
        <v>903</v>
      </c>
      <c r="C545" s="23" t="s">
        <v>898</v>
      </c>
      <c r="D545" s="24" t="s">
        <v>82</v>
      </c>
      <c r="E545" s="23"/>
      <c r="F545" s="24"/>
      <c r="G545" s="22"/>
    </row>
    <row r="546" spans="1:7" x14ac:dyDescent="0.25">
      <c r="A546" s="23">
        <v>1911190</v>
      </c>
      <c r="B546" s="23" t="s">
        <v>904</v>
      </c>
      <c r="C546" s="23" t="s">
        <v>898</v>
      </c>
      <c r="D546" s="24" t="s">
        <v>82</v>
      </c>
      <c r="E546" s="23"/>
      <c r="F546" s="24"/>
      <c r="G546" s="22"/>
    </row>
    <row r="547" spans="1:7" x14ac:dyDescent="0.25">
      <c r="A547" s="20">
        <v>1925110</v>
      </c>
      <c r="B547" s="20" t="s">
        <v>905</v>
      </c>
      <c r="C547" s="20" t="s">
        <v>898</v>
      </c>
      <c r="D547" s="21" t="s">
        <v>66</v>
      </c>
      <c r="E547" s="20"/>
      <c r="F547" s="21"/>
      <c r="G547" s="22"/>
    </row>
    <row r="548" spans="1:7" x14ac:dyDescent="0.25">
      <c r="A548" s="23">
        <v>1925111</v>
      </c>
      <c r="B548" s="23" t="s">
        <v>906</v>
      </c>
      <c r="C548" s="23" t="s">
        <v>898</v>
      </c>
      <c r="D548" s="24" t="s">
        <v>82</v>
      </c>
      <c r="E548" s="23"/>
      <c r="F548" s="24"/>
      <c r="G548" s="22"/>
    </row>
    <row r="549" spans="1:7" x14ac:dyDescent="0.25">
      <c r="A549" s="23">
        <v>1925112</v>
      </c>
      <c r="B549" s="23" t="s">
        <v>907</v>
      </c>
      <c r="C549" s="23" t="s">
        <v>898</v>
      </c>
      <c r="D549" s="24" t="s">
        <v>82</v>
      </c>
      <c r="E549" s="23"/>
      <c r="F549" s="24"/>
      <c r="G549" s="22"/>
    </row>
    <row r="550" spans="1:7" x14ac:dyDescent="0.25">
      <c r="A550" s="23">
        <v>1925113</v>
      </c>
      <c r="B550" s="23" t="s">
        <v>908</v>
      </c>
      <c r="C550" s="23" t="s">
        <v>898</v>
      </c>
      <c r="D550" s="24" t="s">
        <v>82</v>
      </c>
      <c r="E550" s="23"/>
      <c r="F550" s="24"/>
      <c r="G550" s="22"/>
    </row>
    <row r="551" spans="1:7" x14ac:dyDescent="0.25">
      <c r="A551" s="23">
        <v>1929101</v>
      </c>
      <c r="B551" s="23" t="s">
        <v>909</v>
      </c>
      <c r="C551" s="23" t="s">
        <v>898</v>
      </c>
      <c r="D551" s="24" t="s">
        <v>82</v>
      </c>
      <c r="E551" s="23"/>
      <c r="F551" s="24"/>
      <c r="G551" s="22"/>
    </row>
    <row r="552" spans="1:7" x14ac:dyDescent="0.25">
      <c r="A552" s="20">
        <v>1929110</v>
      </c>
      <c r="B552" s="20" t="s">
        <v>910</v>
      </c>
      <c r="C552" s="20" t="s">
        <v>898</v>
      </c>
      <c r="D552" s="21" t="s">
        <v>66</v>
      </c>
      <c r="E552" s="20"/>
      <c r="F552" s="21"/>
      <c r="G552" s="22"/>
    </row>
    <row r="553" spans="1:7" x14ac:dyDescent="0.25">
      <c r="A553" s="23">
        <v>1929120</v>
      </c>
      <c r="B553" s="23" t="s">
        <v>911</v>
      </c>
      <c r="C553" s="23" t="s">
        <v>898</v>
      </c>
      <c r="D553" s="24" t="s">
        <v>82</v>
      </c>
      <c r="E553" s="23"/>
      <c r="F553" s="24"/>
      <c r="G553" s="22"/>
    </row>
    <row r="554" spans="1:7" x14ac:dyDescent="0.25">
      <c r="A554" s="20">
        <v>1929125</v>
      </c>
      <c r="B554" s="20" t="s">
        <v>912</v>
      </c>
      <c r="C554" s="20" t="s">
        <v>898</v>
      </c>
      <c r="D554" s="21" t="s">
        <v>66</v>
      </c>
      <c r="E554" s="20"/>
      <c r="F554" s="21"/>
      <c r="G554" s="22"/>
    </row>
    <row r="555" spans="1:7" x14ac:dyDescent="0.25">
      <c r="A555" s="23">
        <v>1929130</v>
      </c>
      <c r="B555" s="23" t="s">
        <v>913</v>
      </c>
      <c r="C555" s="23" t="s">
        <v>898</v>
      </c>
      <c r="D555" s="24" t="s">
        <v>82</v>
      </c>
      <c r="E555" s="23"/>
      <c r="F555" s="24"/>
      <c r="G555" s="22"/>
    </row>
    <row r="556" spans="1:7" x14ac:dyDescent="0.25">
      <c r="A556" s="23">
        <v>1929133</v>
      </c>
      <c r="B556" s="23" t="s">
        <v>914</v>
      </c>
      <c r="C556" s="23" t="s">
        <v>898</v>
      </c>
      <c r="D556" s="24" t="s">
        <v>82</v>
      </c>
      <c r="E556" s="23"/>
      <c r="F556" s="24"/>
      <c r="G556" s="22"/>
    </row>
    <row r="557" spans="1:7" x14ac:dyDescent="0.25">
      <c r="A557" s="20">
        <v>1929135</v>
      </c>
      <c r="B557" s="20" t="s">
        <v>915</v>
      </c>
      <c r="C557" s="20" t="s">
        <v>898</v>
      </c>
      <c r="D557" s="21" t="s">
        <v>66</v>
      </c>
      <c r="E557" s="20"/>
      <c r="F557" s="21"/>
      <c r="G557" s="22"/>
    </row>
    <row r="558" spans="1:7" x14ac:dyDescent="0.25">
      <c r="A558" s="23">
        <v>1929140</v>
      </c>
      <c r="B558" s="23" t="s">
        <v>912</v>
      </c>
      <c r="C558" s="23" t="s">
        <v>898</v>
      </c>
      <c r="D558" s="24" t="s">
        <v>82</v>
      </c>
      <c r="E558" s="23"/>
      <c r="F558" s="24"/>
      <c r="G558" s="22"/>
    </row>
    <row r="559" spans="1:7" x14ac:dyDescent="0.25">
      <c r="A559" s="20">
        <v>1929145</v>
      </c>
      <c r="B559" s="20" t="s">
        <v>916</v>
      </c>
      <c r="C559" s="20" t="s">
        <v>898</v>
      </c>
      <c r="D559" s="21" t="s">
        <v>66</v>
      </c>
      <c r="E559" s="20"/>
      <c r="F559" s="21"/>
      <c r="G559" s="22"/>
    </row>
    <row r="560" spans="1:7" x14ac:dyDescent="0.25">
      <c r="A560" s="23">
        <v>1929150</v>
      </c>
      <c r="B560" s="23" t="s">
        <v>917</v>
      </c>
      <c r="C560" s="23" t="s">
        <v>898</v>
      </c>
      <c r="D560" s="24" t="s">
        <v>82</v>
      </c>
      <c r="E560" s="23"/>
      <c r="F560" s="24"/>
      <c r="G560" s="22"/>
    </row>
    <row r="561" spans="1:7" x14ac:dyDescent="0.25">
      <c r="A561" s="23">
        <v>1929151</v>
      </c>
      <c r="B561" s="23" t="s">
        <v>918</v>
      </c>
      <c r="C561" s="23" t="s">
        <v>898</v>
      </c>
      <c r="D561" s="24" t="s">
        <v>82</v>
      </c>
      <c r="E561" s="23"/>
      <c r="F561" s="24"/>
      <c r="G561" s="22"/>
    </row>
    <row r="562" spans="1:7" x14ac:dyDescent="0.25">
      <c r="A562" s="20">
        <v>1929191</v>
      </c>
      <c r="B562" s="20" t="s">
        <v>919</v>
      </c>
      <c r="C562" s="20" t="s">
        <v>898</v>
      </c>
      <c r="D562" s="21" t="s">
        <v>66</v>
      </c>
      <c r="E562" s="20"/>
      <c r="F562" s="21"/>
      <c r="G562" s="22"/>
    </row>
    <row r="563" spans="1:7" x14ac:dyDescent="0.25">
      <c r="A563" s="23">
        <v>1929192</v>
      </c>
      <c r="B563" s="23" t="s">
        <v>920</v>
      </c>
      <c r="C563" s="23" t="s">
        <v>898</v>
      </c>
      <c r="D563" s="24" t="s">
        <v>82</v>
      </c>
      <c r="E563" s="23"/>
      <c r="F563" s="24"/>
      <c r="G563" s="22"/>
    </row>
    <row r="564" spans="1:7" x14ac:dyDescent="0.25">
      <c r="A564" s="23">
        <v>1929193</v>
      </c>
      <c r="B564" s="23" t="s">
        <v>921</v>
      </c>
      <c r="C564" s="23" t="s">
        <v>898</v>
      </c>
      <c r="D564" s="24" t="s">
        <v>82</v>
      </c>
      <c r="E564" s="23"/>
      <c r="F564" s="24"/>
      <c r="G564" s="22"/>
    </row>
    <row r="565" spans="1:7" x14ac:dyDescent="0.25">
      <c r="A565" s="23">
        <v>1929194</v>
      </c>
      <c r="B565" s="23" t="s">
        <v>922</v>
      </c>
      <c r="C565" s="23" t="s">
        <v>898</v>
      </c>
      <c r="D565" s="24" t="s">
        <v>82</v>
      </c>
      <c r="E565" s="23"/>
      <c r="F565" s="24"/>
      <c r="G565" s="22"/>
    </row>
    <row r="566" spans="1:7" x14ac:dyDescent="0.25">
      <c r="A566" s="23">
        <v>1929196</v>
      </c>
      <c r="B566" s="23" t="s">
        <v>923</v>
      </c>
      <c r="C566" s="23" t="s">
        <v>898</v>
      </c>
      <c r="D566" s="24" t="s">
        <v>82</v>
      </c>
      <c r="E566" s="23"/>
      <c r="F566" s="24"/>
      <c r="G566" s="22"/>
    </row>
    <row r="567" spans="1:7" x14ac:dyDescent="0.25">
      <c r="A567" s="20">
        <v>1929310</v>
      </c>
      <c r="B567" s="20" t="s">
        <v>924</v>
      </c>
      <c r="C567" s="20" t="s">
        <v>898</v>
      </c>
      <c r="D567" s="21" t="s">
        <v>66</v>
      </c>
      <c r="E567" s="20"/>
      <c r="F567" s="21"/>
      <c r="G567" s="22"/>
    </row>
    <row r="568" spans="1:7" x14ac:dyDescent="0.25">
      <c r="A568" s="23">
        <v>1929320</v>
      </c>
      <c r="B568" s="23" t="s">
        <v>925</v>
      </c>
      <c r="C568" s="23" t="s">
        <v>898</v>
      </c>
      <c r="D568" s="24" t="s">
        <v>82</v>
      </c>
      <c r="E568" s="23"/>
      <c r="F568" s="24"/>
      <c r="G568" s="22"/>
    </row>
    <row r="569" spans="1:7" x14ac:dyDescent="0.25">
      <c r="A569" s="23">
        <v>1929325</v>
      </c>
      <c r="B569" s="23" t="s">
        <v>926</v>
      </c>
      <c r="C569" s="23" t="s">
        <v>898</v>
      </c>
      <c r="D569" s="24" t="s">
        <v>82</v>
      </c>
      <c r="E569" s="23"/>
      <c r="F569" s="24"/>
      <c r="G569" s="22"/>
    </row>
    <row r="570" spans="1:7" x14ac:dyDescent="0.25">
      <c r="A570" s="23">
        <v>1929330</v>
      </c>
      <c r="B570" s="23" t="s">
        <v>927</v>
      </c>
      <c r="C570" s="23" t="s">
        <v>898</v>
      </c>
      <c r="D570" s="24" t="s">
        <v>82</v>
      </c>
      <c r="E570" s="23"/>
      <c r="F570" s="24"/>
      <c r="G570" s="22"/>
    </row>
    <row r="571" spans="1:7" x14ac:dyDescent="0.25">
      <c r="A571" s="23">
        <v>3352115</v>
      </c>
      <c r="B571" s="23" t="s">
        <v>928</v>
      </c>
      <c r="C571" s="23" t="s">
        <v>929</v>
      </c>
      <c r="D571" s="24" t="s">
        <v>82</v>
      </c>
      <c r="E571" s="23"/>
      <c r="F571" s="24"/>
      <c r="G571" s="22" t="s">
        <v>930</v>
      </c>
    </row>
    <row r="572" spans="1:7" x14ac:dyDescent="0.25">
      <c r="A572" s="23">
        <v>1929350</v>
      </c>
      <c r="B572" s="23" t="s">
        <v>931</v>
      </c>
      <c r="C572" s="23" t="s">
        <v>898</v>
      </c>
      <c r="D572" s="24" t="s">
        <v>82</v>
      </c>
      <c r="E572" s="23"/>
      <c r="F572" s="24"/>
      <c r="G572" s="22"/>
    </row>
    <row r="573" spans="1:7" x14ac:dyDescent="0.25">
      <c r="A573" s="23">
        <v>1929351</v>
      </c>
      <c r="B573" s="23" t="s">
        <v>932</v>
      </c>
      <c r="C573" s="23" t="s">
        <v>898</v>
      </c>
      <c r="D573" s="24" t="s">
        <v>82</v>
      </c>
      <c r="E573" s="23"/>
      <c r="F573" s="24"/>
      <c r="G573" s="22"/>
    </row>
    <row r="574" spans="1:7" x14ac:dyDescent="0.25">
      <c r="A574" s="23">
        <v>1929910</v>
      </c>
      <c r="B574" s="23" t="s">
        <v>933</v>
      </c>
      <c r="C574" s="23" t="s">
        <v>898</v>
      </c>
      <c r="D574" s="24" t="s">
        <v>82</v>
      </c>
      <c r="E574" s="23"/>
      <c r="F574" s="24"/>
      <c r="G574" s="22"/>
    </row>
    <row r="575" spans="1:7" x14ac:dyDescent="0.25">
      <c r="A575" s="20">
        <v>1929915</v>
      </c>
      <c r="B575" s="20" t="s">
        <v>934</v>
      </c>
      <c r="C575" s="20" t="s">
        <v>898</v>
      </c>
      <c r="D575" s="21" t="s">
        <v>66</v>
      </c>
      <c r="E575" s="20"/>
      <c r="F575" s="21"/>
      <c r="G575" s="22"/>
    </row>
    <row r="576" spans="1:7" x14ac:dyDescent="0.25">
      <c r="A576" s="23">
        <v>1929920</v>
      </c>
      <c r="B576" s="23" t="s">
        <v>935</v>
      </c>
      <c r="C576" s="23" t="s">
        <v>898</v>
      </c>
      <c r="D576" s="24" t="s">
        <v>82</v>
      </c>
      <c r="E576" s="23"/>
      <c r="F576" s="24"/>
      <c r="G576" s="22"/>
    </row>
    <row r="577" spans="1:7" x14ac:dyDescent="0.25">
      <c r="A577" s="20">
        <v>1929921</v>
      </c>
      <c r="B577" s="20" t="s">
        <v>936</v>
      </c>
      <c r="C577" s="20" t="s">
        <v>898</v>
      </c>
      <c r="D577" s="21" t="s">
        <v>66</v>
      </c>
      <c r="E577" s="20"/>
      <c r="F577" s="21"/>
      <c r="G577" s="22"/>
    </row>
    <row r="578" spans="1:7" x14ac:dyDescent="0.25">
      <c r="A578" s="20">
        <v>1929923</v>
      </c>
      <c r="B578" s="20" t="s">
        <v>937</v>
      </c>
      <c r="C578" s="20" t="s">
        <v>898</v>
      </c>
      <c r="D578" s="21" t="s">
        <v>66</v>
      </c>
      <c r="E578" s="20"/>
      <c r="F578" s="21"/>
      <c r="G578" s="22"/>
    </row>
    <row r="579" spans="1:7" x14ac:dyDescent="0.25">
      <c r="A579" s="20">
        <v>1929924</v>
      </c>
      <c r="B579" s="20" t="s">
        <v>938</v>
      </c>
      <c r="C579" s="20" t="s">
        <v>898</v>
      </c>
      <c r="D579" s="21" t="s">
        <v>66</v>
      </c>
      <c r="E579" s="20"/>
      <c r="F579" s="21"/>
      <c r="G579" s="22"/>
    </row>
    <row r="580" spans="1:7" x14ac:dyDescent="0.25">
      <c r="A580" s="23">
        <v>1931130</v>
      </c>
      <c r="B580" s="23" t="s">
        <v>939</v>
      </c>
      <c r="C580" s="23" t="s">
        <v>898</v>
      </c>
      <c r="D580" s="24" t="s">
        <v>82</v>
      </c>
      <c r="E580" s="23"/>
      <c r="F580" s="24"/>
      <c r="G580" s="22"/>
    </row>
    <row r="581" spans="1:7" x14ac:dyDescent="0.25">
      <c r="A581" s="23">
        <v>1931140</v>
      </c>
      <c r="B581" s="23" t="s">
        <v>940</v>
      </c>
      <c r="C581" s="23" t="s">
        <v>898</v>
      </c>
      <c r="D581" s="24" t="s">
        <v>82</v>
      </c>
      <c r="E581" s="23"/>
      <c r="F581" s="24"/>
      <c r="G581" s="22"/>
    </row>
    <row r="582" spans="1:7" x14ac:dyDescent="0.25">
      <c r="A582" s="23">
        <v>1931145</v>
      </c>
      <c r="B582" s="23" t="s">
        <v>941</v>
      </c>
      <c r="C582" s="23" t="s">
        <v>898</v>
      </c>
      <c r="D582" s="24" t="s">
        <v>82</v>
      </c>
      <c r="E582" s="23"/>
      <c r="F582" s="24"/>
      <c r="G582" s="22"/>
    </row>
    <row r="583" spans="1:7" x14ac:dyDescent="0.25">
      <c r="A583" s="23">
        <v>1931150</v>
      </c>
      <c r="B583" s="23" t="s">
        <v>942</v>
      </c>
      <c r="C583" s="23" t="s">
        <v>898</v>
      </c>
      <c r="D583" s="24" t="s">
        <v>82</v>
      </c>
      <c r="E583" s="23"/>
      <c r="F583" s="24"/>
      <c r="G583" s="22"/>
    </row>
    <row r="584" spans="1:7" x14ac:dyDescent="0.25">
      <c r="A584" s="23">
        <v>1931155</v>
      </c>
      <c r="B584" s="23" t="s">
        <v>943</v>
      </c>
      <c r="C584" s="23" t="s">
        <v>898</v>
      </c>
      <c r="D584" s="24" t="s">
        <v>82</v>
      </c>
      <c r="E584" s="23"/>
      <c r="F584" s="24"/>
      <c r="G584" s="22"/>
    </row>
    <row r="585" spans="1:7" x14ac:dyDescent="0.25">
      <c r="A585" s="23">
        <v>1931190</v>
      </c>
      <c r="B585" s="23" t="s">
        <v>944</v>
      </c>
      <c r="C585" s="23" t="s">
        <v>898</v>
      </c>
      <c r="D585" s="24" t="s">
        <v>82</v>
      </c>
      <c r="E585" s="23"/>
      <c r="F585" s="24"/>
      <c r="G585" s="22"/>
    </row>
    <row r="586" spans="1:7" x14ac:dyDescent="0.25">
      <c r="A586" s="23">
        <v>1931193</v>
      </c>
      <c r="B586" s="23" t="s">
        <v>945</v>
      </c>
      <c r="C586" s="23" t="s">
        <v>898</v>
      </c>
      <c r="D586" s="24" t="s">
        <v>82</v>
      </c>
      <c r="E586" s="23"/>
      <c r="F586" s="24"/>
      <c r="G586" s="22"/>
    </row>
    <row r="587" spans="1:7" x14ac:dyDescent="0.25">
      <c r="A587" s="23">
        <v>1931195</v>
      </c>
      <c r="B587" s="23" t="s">
        <v>946</v>
      </c>
      <c r="C587" s="23" t="s">
        <v>898</v>
      </c>
      <c r="D587" s="24" t="s">
        <v>82</v>
      </c>
      <c r="E587" s="23"/>
      <c r="F587" s="24"/>
      <c r="G587" s="22"/>
    </row>
    <row r="588" spans="1:7" x14ac:dyDescent="0.25">
      <c r="A588" s="23">
        <v>1931196</v>
      </c>
      <c r="B588" s="23" t="s">
        <v>947</v>
      </c>
      <c r="C588" s="23" t="s">
        <v>898</v>
      </c>
      <c r="D588" s="24" t="s">
        <v>82</v>
      </c>
      <c r="E588" s="23"/>
      <c r="F588" s="24"/>
      <c r="G588" s="22"/>
    </row>
    <row r="589" spans="1:7" x14ac:dyDescent="0.25">
      <c r="A589" s="23">
        <v>1931215</v>
      </c>
      <c r="B589" s="23" t="s">
        <v>948</v>
      </c>
      <c r="C589" s="23" t="s">
        <v>898</v>
      </c>
      <c r="D589" s="24" t="s">
        <v>82</v>
      </c>
      <c r="E589" s="23"/>
      <c r="F589" s="24"/>
      <c r="G589" s="22"/>
    </row>
    <row r="590" spans="1:7" x14ac:dyDescent="0.25">
      <c r="A590" s="23">
        <v>1931315</v>
      </c>
      <c r="B590" s="23" t="s">
        <v>949</v>
      </c>
      <c r="C590" s="23" t="s">
        <v>898</v>
      </c>
      <c r="D590" s="24" t="s">
        <v>82</v>
      </c>
      <c r="E590" s="23"/>
      <c r="F590" s="24"/>
      <c r="G590" s="22"/>
    </row>
    <row r="591" spans="1:7" x14ac:dyDescent="0.25">
      <c r="A591" s="23">
        <v>1931320</v>
      </c>
      <c r="B591" s="23" t="s">
        <v>950</v>
      </c>
      <c r="C591" s="23" t="s">
        <v>898</v>
      </c>
      <c r="D591" s="24" t="s">
        <v>82</v>
      </c>
      <c r="E591" s="23"/>
      <c r="F591" s="24"/>
      <c r="G591" s="22"/>
    </row>
    <row r="592" spans="1:7" x14ac:dyDescent="0.25">
      <c r="A592" s="23">
        <v>1931325</v>
      </c>
      <c r="B592" s="23" t="s">
        <v>951</v>
      </c>
      <c r="C592" s="23" t="s">
        <v>898</v>
      </c>
      <c r="D592" s="24" t="s">
        <v>82</v>
      </c>
      <c r="E592" s="23"/>
      <c r="F592" s="24"/>
      <c r="G592" s="22"/>
    </row>
    <row r="593" spans="1:7" x14ac:dyDescent="0.25">
      <c r="A593" s="23">
        <v>1941130</v>
      </c>
      <c r="B593" s="23" t="s">
        <v>952</v>
      </c>
      <c r="C593" s="23" t="s">
        <v>898</v>
      </c>
      <c r="D593" s="24" t="s">
        <v>82</v>
      </c>
      <c r="E593" s="23"/>
      <c r="F593" s="24"/>
      <c r="G593" s="22"/>
    </row>
    <row r="594" spans="1:7" x14ac:dyDescent="0.25">
      <c r="A594" s="23">
        <v>1951153</v>
      </c>
      <c r="B594" s="23" t="s">
        <v>953</v>
      </c>
      <c r="C594" s="23" t="s">
        <v>898</v>
      </c>
      <c r="D594" s="24" t="s">
        <v>82</v>
      </c>
      <c r="E594" s="23"/>
      <c r="F594" s="24"/>
      <c r="G594" s="22"/>
    </row>
    <row r="595" spans="1:7" x14ac:dyDescent="0.25">
      <c r="A595" s="23">
        <v>1951225</v>
      </c>
      <c r="B595" s="23" t="s">
        <v>954</v>
      </c>
      <c r="C595" s="23" t="s">
        <v>898</v>
      </c>
      <c r="D595" s="24" t="s">
        <v>82</v>
      </c>
      <c r="E595" s="23"/>
      <c r="F595" s="24"/>
      <c r="G595" s="22"/>
    </row>
    <row r="596" spans="1:7" x14ac:dyDescent="0.25">
      <c r="A596" s="20">
        <v>1951235</v>
      </c>
      <c r="B596" s="20" t="s">
        <v>955</v>
      </c>
      <c r="C596" s="20" t="s">
        <v>898</v>
      </c>
      <c r="D596" s="21" t="s">
        <v>66</v>
      </c>
      <c r="E596" s="20"/>
      <c r="F596" s="21"/>
      <c r="G596" s="22"/>
    </row>
    <row r="597" spans="1:7" x14ac:dyDescent="0.25">
      <c r="A597" s="23">
        <v>1951236</v>
      </c>
      <c r="B597" s="23" t="s">
        <v>956</v>
      </c>
      <c r="C597" s="23" t="s">
        <v>898</v>
      </c>
      <c r="D597" s="24" t="s">
        <v>82</v>
      </c>
      <c r="E597" s="23"/>
      <c r="F597" s="24"/>
      <c r="G597" s="22"/>
    </row>
    <row r="598" spans="1:7" x14ac:dyDescent="0.25">
      <c r="A598" s="20">
        <v>1961110</v>
      </c>
      <c r="B598" s="20" t="s">
        <v>957</v>
      </c>
      <c r="C598" s="20" t="s">
        <v>898</v>
      </c>
      <c r="D598" s="21" t="s">
        <v>66</v>
      </c>
      <c r="E598" s="20"/>
      <c r="F598" s="21"/>
      <c r="G598" s="22"/>
    </row>
    <row r="599" spans="1:7" x14ac:dyDescent="0.25">
      <c r="A599" s="23">
        <v>1961111</v>
      </c>
      <c r="B599" s="23" t="s">
        <v>958</v>
      </c>
      <c r="C599" s="23" t="s">
        <v>898</v>
      </c>
      <c r="D599" s="24" t="s">
        <v>82</v>
      </c>
      <c r="E599" s="23"/>
      <c r="F599" s="24"/>
      <c r="G599" s="22"/>
    </row>
    <row r="600" spans="1:7" x14ac:dyDescent="0.25">
      <c r="A600" s="23">
        <v>1961135</v>
      </c>
      <c r="B600" s="23" t="s">
        <v>959</v>
      </c>
      <c r="C600" s="23" t="s">
        <v>898</v>
      </c>
      <c r="D600" s="24" t="s">
        <v>82</v>
      </c>
      <c r="E600" s="23"/>
      <c r="F600" s="24"/>
      <c r="G600" s="22"/>
    </row>
    <row r="601" spans="1:7" x14ac:dyDescent="0.25">
      <c r="A601" s="23">
        <v>1961150</v>
      </c>
      <c r="B601" s="23" t="s">
        <v>960</v>
      </c>
      <c r="C601" s="23" t="s">
        <v>898</v>
      </c>
      <c r="D601" s="24" t="s">
        <v>82</v>
      </c>
      <c r="E601" s="23"/>
      <c r="F601" s="24"/>
      <c r="G601" s="22"/>
    </row>
    <row r="602" spans="1:7" x14ac:dyDescent="0.25">
      <c r="A602" s="23">
        <v>1961152</v>
      </c>
      <c r="B602" s="23" t="s">
        <v>961</v>
      </c>
      <c r="C602" s="23" t="s">
        <v>898</v>
      </c>
      <c r="D602" s="24" t="s">
        <v>82</v>
      </c>
      <c r="E602" s="23"/>
      <c r="F602" s="24"/>
      <c r="G602" s="22"/>
    </row>
    <row r="603" spans="1:7" x14ac:dyDescent="0.25">
      <c r="A603" s="23">
        <v>1991115</v>
      </c>
      <c r="B603" s="23" t="s">
        <v>962</v>
      </c>
      <c r="C603" s="23" t="s">
        <v>898</v>
      </c>
      <c r="D603" s="24" t="s">
        <v>82</v>
      </c>
      <c r="E603" s="23"/>
      <c r="F603" s="24"/>
      <c r="G603" s="22"/>
    </row>
    <row r="604" spans="1:7" x14ac:dyDescent="0.25">
      <c r="A604" s="23">
        <v>1991138</v>
      </c>
      <c r="B604" s="23" t="s">
        <v>963</v>
      </c>
      <c r="C604" s="23" t="s">
        <v>898</v>
      </c>
      <c r="D604" s="24" t="s">
        <v>82</v>
      </c>
      <c r="E604" s="23"/>
      <c r="F604" s="24"/>
      <c r="G604" s="22"/>
    </row>
    <row r="605" spans="1:7" x14ac:dyDescent="0.25">
      <c r="A605" s="23">
        <v>1991151</v>
      </c>
      <c r="B605" s="23" t="s">
        <v>964</v>
      </c>
      <c r="C605" s="23" t="s">
        <v>898</v>
      </c>
      <c r="D605" s="24" t="s">
        <v>82</v>
      </c>
      <c r="E605" s="23"/>
      <c r="F605" s="24"/>
      <c r="G605" s="22"/>
    </row>
    <row r="606" spans="1:7" x14ac:dyDescent="0.25">
      <c r="A606" s="23">
        <v>1991155</v>
      </c>
      <c r="B606" s="23" t="s">
        <v>965</v>
      </c>
      <c r="C606" s="23" t="s">
        <v>898</v>
      </c>
      <c r="D606" s="24" t="s">
        <v>82</v>
      </c>
      <c r="E606" s="23"/>
      <c r="F606" s="24"/>
      <c r="G606" s="22"/>
    </row>
    <row r="607" spans="1:7" x14ac:dyDescent="0.25">
      <c r="A607" s="23">
        <v>1991157</v>
      </c>
      <c r="B607" s="23" t="s">
        <v>966</v>
      </c>
      <c r="C607" s="23" t="s">
        <v>898</v>
      </c>
      <c r="D607" s="24" t="s">
        <v>82</v>
      </c>
      <c r="E607" s="23"/>
      <c r="F607" s="24"/>
      <c r="G607" s="22"/>
    </row>
    <row r="608" spans="1:7" x14ac:dyDescent="0.25">
      <c r="A608" s="20">
        <v>1991170</v>
      </c>
      <c r="B608" s="20" t="s">
        <v>967</v>
      </c>
      <c r="C608" s="20" t="s">
        <v>898</v>
      </c>
      <c r="D608" s="21" t="s">
        <v>66</v>
      </c>
      <c r="E608" s="20"/>
      <c r="F608" s="21"/>
      <c r="G608" s="22"/>
    </row>
    <row r="609" spans="1:7" x14ac:dyDescent="0.25">
      <c r="A609" s="20">
        <v>1991191</v>
      </c>
      <c r="B609" s="20" t="s">
        <v>968</v>
      </c>
      <c r="C609" s="20" t="s">
        <v>898</v>
      </c>
      <c r="D609" s="21" t="s">
        <v>66</v>
      </c>
      <c r="E609" s="20"/>
      <c r="F609" s="21"/>
      <c r="G609" s="22"/>
    </row>
    <row r="610" spans="1:7" x14ac:dyDescent="0.25">
      <c r="A610" s="23">
        <v>2011115</v>
      </c>
      <c r="B610" s="23" t="s">
        <v>969</v>
      </c>
      <c r="C610" s="23" t="s">
        <v>970</v>
      </c>
      <c r="D610" s="24" t="s">
        <v>82</v>
      </c>
      <c r="E610" s="23"/>
      <c r="F610" s="24"/>
      <c r="G610" s="22" t="s">
        <v>350</v>
      </c>
    </row>
    <row r="611" spans="1:7" x14ac:dyDescent="0.25">
      <c r="A611" s="23">
        <v>2011120</v>
      </c>
      <c r="B611" s="23" t="s">
        <v>971</v>
      </c>
      <c r="C611" s="23" t="s">
        <v>970</v>
      </c>
      <c r="D611" s="24" t="s">
        <v>82</v>
      </c>
      <c r="E611" s="23"/>
      <c r="F611" s="24"/>
      <c r="G611" s="22" t="s">
        <v>350</v>
      </c>
    </row>
    <row r="612" spans="1:7" x14ac:dyDescent="0.25">
      <c r="A612" s="23">
        <v>2011125</v>
      </c>
      <c r="B612" s="23" t="s">
        <v>972</v>
      </c>
      <c r="C612" s="23" t="s">
        <v>970</v>
      </c>
      <c r="D612" s="24" t="s">
        <v>82</v>
      </c>
      <c r="E612" s="23"/>
      <c r="F612" s="24"/>
      <c r="G612" s="22" t="s">
        <v>350</v>
      </c>
    </row>
    <row r="613" spans="1:7" x14ac:dyDescent="0.25">
      <c r="A613" s="23">
        <v>2011130</v>
      </c>
      <c r="B613" s="23" t="s">
        <v>973</v>
      </c>
      <c r="C613" s="23" t="s">
        <v>970</v>
      </c>
      <c r="D613" s="24" t="s">
        <v>82</v>
      </c>
      <c r="E613" s="23"/>
      <c r="F613" s="24"/>
      <c r="G613" s="22" t="s">
        <v>350</v>
      </c>
    </row>
    <row r="614" spans="1:7" x14ac:dyDescent="0.25">
      <c r="A614" s="23">
        <v>2011910</v>
      </c>
      <c r="B614" s="23" t="s">
        <v>974</v>
      </c>
      <c r="C614" s="23" t="s">
        <v>970</v>
      </c>
      <c r="D614" s="24" t="s">
        <v>82</v>
      </c>
      <c r="E614" s="23"/>
      <c r="F614" s="24"/>
      <c r="G614" s="22" t="s">
        <v>350</v>
      </c>
    </row>
    <row r="615" spans="1:7" x14ac:dyDescent="0.25">
      <c r="A615" s="23">
        <v>2011912</v>
      </c>
      <c r="B615" s="23" t="s">
        <v>975</v>
      </c>
      <c r="C615" s="23" t="s">
        <v>970</v>
      </c>
      <c r="D615" s="24" t="s">
        <v>82</v>
      </c>
      <c r="E615" s="23"/>
      <c r="F615" s="24"/>
      <c r="G615" s="22" t="s">
        <v>350</v>
      </c>
    </row>
    <row r="616" spans="1:7" x14ac:dyDescent="0.25">
      <c r="A616" s="23">
        <v>2011915</v>
      </c>
      <c r="B616" s="23" t="s">
        <v>976</v>
      </c>
      <c r="C616" s="23" t="s">
        <v>970</v>
      </c>
      <c r="D616" s="24" t="s">
        <v>82</v>
      </c>
      <c r="E616" s="23"/>
      <c r="F616" s="24"/>
      <c r="G616" s="22" t="s">
        <v>350</v>
      </c>
    </row>
    <row r="617" spans="1:7" x14ac:dyDescent="0.25">
      <c r="A617" s="23">
        <v>2011920</v>
      </c>
      <c r="B617" s="23" t="s">
        <v>977</v>
      </c>
      <c r="C617" s="23" t="s">
        <v>970</v>
      </c>
      <c r="D617" s="24" t="s">
        <v>82</v>
      </c>
      <c r="E617" s="23"/>
      <c r="F617" s="24"/>
      <c r="G617" s="22" t="s">
        <v>350</v>
      </c>
    </row>
    <row r="618" spans="1:7" x14ac:dyDescent="0.25">
      <c r="A618" s="23">
        <v>2012110</v>
      </c>
      <c r="B618" s="23" t="s">
        <v>978</v>
      </c>
      <c r="C618" s="23" t="s">
        <v>970</v>
      </c>
      <c r="D618" s="24" t="s">
        <v>82</v>
      </c>
      <c r="E618" s="23"/>
      <c r="F618" s="24"/>
      <c r="G618" s="22" t="s">
        <v>350</v>
      </c>
    </row>
    <row r="619" spans="1:7" x14ac:dyDescent="0.25">
      <c r="A619" s="23">
        <v>2012910</v>
      </c>
      <c r="B619" s="23" t="s">
        <v>979</v>
      </c>
      <c r="C619" s="23" t="s">
        <v>970</v>
      </c>
      <c r="D619" s="24" t="s">
        <v>82</v>
      </c>
      <c r="E619" s="23"/>
      <c r="F619" s="24"/>
      <c r="G619" s="22" t="s">
        <v>350</v>
      </c>
    </row>
    <row r="620" spans="1:7" x14ac:dyDescent="0.25">
      <c r="A620" s="23">
        <v>2012911</v>
      </c>
      <c r="B620" s="23" t="s">
        <v>980</v>
      </c>
      <c r="C620" s="23" t="s">
        <v>970</v>
      </c>
      <c r="D620" s="24" t="s">
        <v>82</v>
      </c>
      <c r="E620" s="23"/>
      <c r="F620" s="24"/>
      <c r="G620" s="22" t="s">
        <v>350</v>
      </c>
    </row>
    <row r="621" spans="1:7" x14ac:dyDescent="0.25">
      <c r="A621" s="23">
        <v>2012920</v>
      </c>
      <c r="B621" s="23" t="s">
        <v>981</v>
      </c>
      <c r="C621" s="23" t="s">
        <v>970</v>
      </c>
      <c r="D621" s="24" t="s">
        <v>82</v>
      </c>
      <c r="E621" s="23"/>
      <c r="F621" s="24"/>
      <c r="G621" s="22" t="s">
        <v>350</v>
      </c>
    </row>
    <row r="622" spans="1:7" x14ac:dyDescent="0.25">
      <c r="A622" s="23">
        <v>2012930</v>
      </c>
      <c r="B622" s="23" t="s">
        <v>982</v>
      </c>
      <c r="C622" s="23" t="s">
        <v>970</v>
      </c>
      <c r="D622" s="24" t="s">
        <v>82</v>
      </c>
      <c r="E622" s="23"/>
      <c r="F622" s="24"/>
      <c r="G622" s="22" t="s">
        <v>350</v>
      </c>
    </row>
    <row r="623" spans="1:7" x14ac:dyDescent="0.25">
      <c r="A623" s="23">
        <v>2013110</v>
      </c>
      <c r="B623" s="23" t="s">
        <v>983</v>
      </c>
      <c r="C623" s="23" t="s">
        <v>970</v>
      </c>
      <c r="D623" s="24" t="s">
        <v>82</v>
      </c>
      <c r="E623" s="23"/>
      <c r="F623" s="24"/>
      <c r="G623" s="22" t="s">
        <v>350</v>
      </c>
    </row>
    <row r="624" spans="1:7" x14ac:dyDescent="0.25">
      <c r="A624" s="23">
        <v>2013115</v>
      </c>
      <c r="B624" s="23" t="s">
        <v>984</v>
      </c>
      <c r="C624" s="23" t="s">
        <v>970</v>
      </c>
      <c r="D624" s="24" t="s">
        <v>82</v>
      </c>
      <c r="E624" s="23"/>
      <c r="F624" s="24"/>
      <c r="G624" s="22" t="s">
        <v>350</v>
      </c>
    </row>
    <row r="625" spans="1:7" x14ac:dyDescent="0.25">
      <c r="A625" s="23">
        <v>2013120</v>
      </c>
      <c r="B625" s="23" t="s">
        <v>985</v>
      </c>
      <c r="C625" s="23" t="s">
        <v>970</v>
      </c>
      <c r="D625" s="24" t="s">
        <v>82</v>
      </c>
      <c r="E625" s="23"/>
      <c r="F625" s="24"/>
      <c r="G625" s="22" t="s">
        <v>350</v>
      </c>
    </row>
    <row r="626" spans="1:7" x14ac:dyDescent="0.25">
      <c r="A626" s="23">
        <v>2013190</v>
      </c>
      <c r="B626" s="23" t="s">
        <v>986</v>
      </c>
      <c r="C626" s="23" t="s">
        <v>970</v>
      </c>
      <c r="D626" s="24" t="s">
        <v>82</v>
      </c>
      <c r="E626" s="23"/>
      <c r="F626" s="24"/>
      <c r="G626" s="22" t="s">
        <v>350</v>
      </c>
    </row>
    <row r="627" spans="1:7" x14ac:dyDescent="0.25">
      <c r="A627" s="23">
        <v>2013215</v>
      </c>
      <c r="B627" s="23" t="s">
        <v>987</v>
      </c>
      <c r="C627" s="23" t="s">
        <v>970</v>
      </c>
      <c r="D627" s="24" t="s">
        <v>82</v>
      </c>
      <c r="E627" s="23"/>
      <c r="F627" s="24"/>
      <c r="G627" s="22" t="s">
        <v>350</v>
      </c>
    </row>
    <row r="628" spans="1:7" x14ac:dyDescent="0.25">
      <c r="A628" s="23">
        <v>2013220</v>
      </c>
      <c r="B628" s="23" t="s">
        <v>988</v>
      </c>
      <c r="C628" s="23" t="s">
        <v>970</v>
      </c>
      <c r="D628" s="24" t="s">
        <v>82</v>
      </c>
      <c r="E628" s="23"/>
      <c r="F628" s="24"/>
      <c r="G628" s="22" t="s">
        <v>350</v>
      </c>
    </row>
    <row r="629" spans="1:7" x14ac:dyDescent="0.25">
      <c r="A629" s="23">
        <v>2013225</v>
      </c>
      <c r="B629" s="23" t="s">
        <v>989</v>
      </c>
      <c r="C629" s="23" t="s">
        <v>970</v>
      </c>
      <c r="D629" s="24" t="s">
        <v>82</v>
      </c>
      <c r="E629" s="23"/>
      <c r="F629" s="24"/>
      <c r="G629" s="22" t="s">
        <v>350</v>
      </c>
    </row>
    <row r="630" spans="1:7" x14ac:dyDescent="0.25">
      <c r="A630" s="23">
        <v>2013226</v>
      </c>
      <c r="B630" s="23" t="s">
        <v>990</v>
      </c>
      <c r="C630" s="23" t="s">
        <v>970</v>
      </c>
      <c r="D630" s="24" t="s">
        <v>82</v>
      </c>
      <c r="E630" s="23"/>
      <c r="F630" s="24"/>
      <c r="G630" s="22" t="s">
        <v>350</v>
      </c>
    </row>
    <row r="631" spans="1:7" x14ac:dyDescent="0.25">
      <c r="A631" s="23">
        <v>2013227</v>
      </c>
      <c r="B631" s="23" t="s">
        <v>991</v>
      </c>
      <c r="C631" s="23" t="s">
        <v>970</v>
      </c>
      <c r="D631" s="24" t="s">
        <v>82</v>
      </c>
      <c r="E631" s="23"/>
      <c r="F631" s="24"/>
      <c r="G631" s="22" t="s">
        <v>350</v>
      </c>
    </row>
    <row r="632" spans="1:7" x14ac:dyDescent="0.25">
      <c r="A632" s="23">
        <v>2013233</v>
      </c>
      <c r="B632" s="23" t="s">
        <v>992</v>
      </c>
      <c r="C632" s="23" t="s">
        <v>970</v>
      </c>
      <c r="D632" s="24" t="s">
        <v>82</v>
      </c>
      <c r="E632" s="23"/>
      <c r="F632" s="24"/>
      <c r="G632" s="22" t="s">
        <v>350</v>
      </c>
    </row>
    <row r="633" spans="1:7" x14ac:dyDescent="0.25">
      <c r="A633" s="23">
        <v>2013234</v>
      </c>
      <c r="B633" s="23" t="s">
        <v>993</v>
      </c>
      <c r="C633" s="23" t="s">
        <v>970</v>
      </c>
      <c r="D633" s="24" t="s">
        <v>82</v>
      </c>
      <c r="E633" s="23"/>
      <c r="F633" s="24"/>
      <c r="G633" s="22" t="s">
        <v>350</v>
      </c>
    </row>
    <row r="634" spans="1:7" x14ac:dyDescent="0.25">
      <c r="A634" s="23">
        <v>2013235</v>
      </c>
      <c r="B634" s="23" t="s">
        <v>994</v>
      </c>
      <c r="C634" s="23" t="s">
        <v>970</v>
      </c>
      <c r="D634" s="24" t="s">
        <v>82</v>
      </c>
      <c r="E634" s="23"/>
      <c r="F634" s="24"/>
      <c r="G634" s="22" t="s">
        <v>350</v>
      </c>
    </row>
    <row r="635" spans="1:7" x14ac:dyDescent="0.25">
      <c r="A635" s="23">
        <v>2013236</v>
      </c>
      <c r="B635" s="23" t="s">
        <v>995</v>
      </c>
      <c r="C635" s="23" t="s">
        <v>970</v>
      </c>
      <c r="D635" s="24" t="s">
        <v>82</v>
      </c>
      <c r="E635" s="23"/>
      <c r="F635" s="24"/>
      <c r="G635" s="22" t="s">
        <v>350</v>
      </c>
    </row>
    <row r="636" spans="1:7" x14ac:dyDescent="0.25">
      <c r="A636" s="23">
        <v>2013237</v>
      </c>
      <c r="B636" s="23" t="s">
        <v>996</v>
      </c>
      <c r="C636" s="23" t="s">
        <v>970</v>
      </c>
      <c r="D636" s="24" t="s">
        <v>82</v>
      </c>
      <c r="E636" s="23"/>
      <c r="F636" s="24"/>
      <c r="G636" s="22" t="s">
        <v>350</v>
      </c>
    </row>
    <row r="637" spans="1:7" x14ac:dyDescent="0.25">
      <c r="A637" s="23">
        <v>2013257</v>
      </c>
      <c r="B637" s="23" t="s">
        <v>997</v>
      </c>
      <c r="C637" s="23" t="s">
        <v>970</v>
      </c>
      <c r="D637" s="24" t="s">
        <v>82</v>
      </c>
      <c r="E637" s="23"/>
      <c r="F637" s="24"/>
      <c r="G637" s="22" t="s">
        <v>350</v>
      </c>
    </row>
    <row r="638" spans="1:7" x14ac:dyDescent="0.25">
      <c r="A638" s="23">
        <v>2013290</v>
      </c>
      <c r="B638" s="23" t="s">
        <v>998</v>
      </c>
      <c r="C638" s="23" t="s">
        <v>970</v>
      </c>
      <c r="D638" s="24" t="s">
        <v>82</v>
      </c>
      <c r="E638" s="23"/>
      <c r="F638" s="24"/>
      <c r="G638" s="22" t="s">
        <v>350</v>
      </c>
    </row>
    <row r="639" spans="1:7" x14ac:dyDescent="0.25">
      <c r="A639" s="23">
        <v>2013291</v>
      </c>
      <c r="B639" s="23" t="s">
        <v>999</v>
      </c>
      <c r="C639" s="23" t="s">
        <v>970</v>
      </c>
      <c r="D639" s="24" t="s">
        <v>82</v>
      </c>
      <c r="E639" s="23"/>
      <c r="F639" s="24"/>
      <c r="G639" s="22" t="s">
        <v>350</v>
      </c>
    </row>
    <row r="640" spans="1:7" x14ac:dyDescent="0.25">
      <c r="A640" s="23">
        <v>2013410</v>
      </c>
      <c r="B640" s="23" t="s">
        <v>1000</v>
      </c>
      <c r="C640" s="23" t="s">
        <v>970</v>
      </c>
      <c r="D640" s="24" t="s">
        <v>82</v>
      </c>
      <c r="E640" s="23"/>
      <c r="F640" s="24"/>
      <c r="G640" s="22" t="s">
        <v>350</v>
      </c>
    </row>
    <row r="641" spans="1:7" x14ac:dyDescent="0.25">
      <c r="A641" s="23">
        <v>2013414</v>
      </c>
      <c r="B641" s="23" t="s">
        <v>1001</v>
      </c>
      <c r="C641" s="23" t="s">
        <v>970</v>
      </c>
      <c r="D641" s="24" t="s">
        <v>82</v>
      </c>
      <c r="E641" s="23"/>
      <c r="F641" s="24"/>
      <c r="G641" s="22" t="s">
        <v>350</v>
      </c>
    </row>
    <row r="642" spans="1:7" x14ac:dyDescent="0.25">
      <c r="A642" s="23">
        <v>2013418</v>
      </c>
      <c r="B642" s="23" t="s">
        <v>1002</v>
      </c>
      <c r="C642" s="23" t="s">
        <v>970</v>
      </c>
      <c r="D642" s="24" t="s">
        <v>82</v>
      </c>
      <c r="E642" s="23"/>
      <c r="F642" s="24"/>
      <c r="G642" s="22" t="s">
        <v>350</v>
      </c>
    </row>
    <row r="643" spans="1:7" x14ac:dyDescent="0.25">
      <c r="A643" s="23">
        <v>2013910</v>
      </c>
      <c r="B643" s="23" t="s">
        <v>1003</v>
      </c>
      <c r="C643" s="23" t="s">
        <v>970</v>
      </c>
      <c r="D643" s="24" t="s">
        <v>82</v>
      </c>
      <c r="E643" s="23"/>
      <c r="F643" s="24"/>
      <c r="G643" s="22" t="s">
        <v>350</v>
      </c>
    </row>
    <row r="644" spans="1:7" x14ac:dyDescent="0.25">
      <c r="A644" s="23">
        <v>2013920</v>
      </c>
      <c r="B644" s="23" t="s">
        <v>1004</v>
      </c>
      <c r="C644" s="23" t="s">
        <v>970</v>
      </c>
      <c r="D644" s="24" t="s">
        <v>82</v>
      </c>
      <c r="E644" s="23"/>
      <c r="F644" s="24"/>
      <c r="G644" s="22" t="s">
        <v>350</v>
      </c>
    </row>
    <row r="645" spans="1:7" x14ac:dyDescent="0.25">
      <c r="A645" s="23">
        <v>2013929</v>
      </c>
      <c r="B645" s="23" t="s">
        <v>1005</v>
      </c>
      <c r="C645" s="23" t="s">
        <v>970</v>
      </c>
      <c r="D645" s="24" t="s">
        <v>82</v>
      </c>
      <c r="E645" s="23"/>
      <c r="F645" s="24"/>
      <c r="G645" s="22" t="s">
        <v>350</v>
      </c>
    </row>
    <row r="646" spans="1:7" x14ac:dyDescent="0.25">
      <c r="A646" s="23">
        <v>2013941</v>
      </c>
      <c r="B646" s="23" t="s">
        <v>1006</v>
      </c>
      <c r="C646" s="23" t="s">
        <v>970</v>
      </c>
      <c r="D646" s="24" t="s">
        <v>82</v>
      </c>
      <c r="E646" s="23"/>
      <c r="F646" s="24"/>
      <c r="G646" s="22" t="s">
        <v>350</v>
      </c>
    </row>
    <row r="647" spans="1:7" x14ac:dyDescent="0.25">
      <c r="A647" s="23">
        <v>2013943</v>
      </c>
      <c r="B647" s="23" t="s">
        <v>1007</v>
      </c>
      <c r="C647" s="23" t="s">
        <v>970</v>
      </c>
      <c r="D647" s="24" t="s">
        <v>82</v>
      </c>
      <c r="E647" s="23"/>
      <c r="F647" s="24"/>
      <c r="G647" s="22" t="s">
        <v>350</v>
      </c>
    </row>
    <row r="648" spans="1:7" x14ac:dyDescent="0.25">
      <c r="A648" s="23">
        <v>2013945</v>
      </c>
      <c r="B648" s="23" t="s">
        <v>1008</v>
      </c>
      <c r="C648" s="23" t="s">
        <v>970</v>
      </c>
      <c r="D648" s="24" t="s">
        <v>82</v>
      </c>
      <c r="E648" s="23"/>
      <c r="F648" s="24"/>
      <c r="G648" s="22" t="s">
        <v>350</v>
      </c>
    </row>
    <row r="649" spans="1:7" x14ac:dyDescent="0.25">
      <c r="A649" s="23">
        <v>2013950</v>
      </c>
      <c r="B649" s="23" t="s">
        <v>1009</v>
      </c>
      <c r="C649" s="23" t="s">
        <v>970</v>
      </c>
      <c r="D649" s="24" t="s">
        <v>82</v>
      </c>
      <c r="E649" s="23"/>
      <c r="F649" s="24"/>
      <c r="G649" s="22" t="s">
        <v>350</v>
      </c>
    </row>
    <row r="650" spans="1:7" x14ac:dyDescent="0.25">
      <c r="A650" s="23">
        <v>2013953</v>
      </c>
      <c r="B650" s="23" t="s">
        <v>1010</v>
      </c>
      <c r="C650" s="23" t="s">
        <v>970</v>
      </c>
      <c r="D650" s="24" t="s">
        <v>82</v>
      </c>
      <c r="E650" s="23"/>
      <c r="F650" s="24"/>
      <c r="G650" s="22" t="s">
        <v>350</v>
      </c>
    </row>
    <row r="651" spans="1:7" x14ac:dyDescent="0.25">
      <c r="A651" s="23">
        <v>2013955</v>
      </c>
      <c r="B651" s="23" t="s">
        <v>1011</v>
      </c>
      <c r="C651" s="23" t="s">
        <v>970</v>
      </c>
      <c r="D651" s="24" t="s">
        <v>82</v>
      </c>
      <c r="E651" s="23"/>
      <c r="F651" s="24"/>
      <c r="G651" s="22" t="s">
        <v>350</v>
      </c>
    </row>
    <row r="652" spans="1:7" x14ac:dyDescent="0.25">
      <c r="A652" s="23">
        <v>2014110</v>
      </c>
      <c r="B652" s="23" t="s">
        <v>1012</v>
      </c>
      <c r="C652" s="23" t="s">
        <v>970</v>
      </c>
      <c r="D652" s="24" t="s">
        <v>82</v>
      </c>
      <c r="E652" s="23"/>
      <c r="F652" s="24"/>
      <c r="G652" s="22" t="s">
        <v>350</v>
      </c>
    </row>
    <row r="653" spans="1:7" x14ac:dyDescent="0.25">
      <c r="A653" s="23">
        <v>2014112</v>
      </c>
      <c r="B653" s="23" t="s">
        <v>1013</v>
      </c>
      <c r="C653" s="23" t="s">
        <v>970</v>
      </c>
      <c r="D653" s="24" t="s">
        <v>82</v>
      </c>
      <c r="E653" s="23"/>
      <c r="F653" s="24"/>
      <c r="G653" s="22" t="s">
        <v>350</v>
      </c>
    </row>
    <row r="654" spans="1:7" x14ac:dyDescent="0.25">
      <c r="A654" s="23">
        <v>2014120</v>
      </c>
      <c r="B654" s="23" t="s">
        <v>1014</v>
      </c>
      <c r="C654" s="23" t="s">
        <v>970</v>
      </c>
      <c r="D654" s="24" t="s">
        <v>82</v>
      </c>
      <c r="E654" s="23"/>
      <c r="F654" s="24"/>
      <c r="G654" s="22" t="s">
        <v>350</v>
      </c>
    </row>
    <row r="655" spans="1:7" x14ac:dyDescent="0.25">
      <c r="A655" s="23">
        <v>2014131</v>
      </c>
      <c r="B655" s="23" t="s">
        <v>1015</v>
      </c>
      <c r="C655" s="23" t="s">
        <v>970</v>
      </c>
      <c r="D655" s="24" t="s">
        <v>82</v>
      </c>
      <c r="E655" s="23"/>
      <c r="F655" s="24"/>
      <c r="G655" s="22" t="s">
        <v>350</v>
      </c>
    </row>
    <row r="656" spans="1:7" x14ac:dyDescent="0.25">
      <c r="A656" s="23">
        <v>2014136</v>
      </c>
      <c r="B656" s="23" t="s">
        <v>1016</v>
      </c>
      <c r="C656" s="23" t="s">
        <v>970</v>
      </c>
      <c r="D656" s="24" t="s">
        <v>82</v>
      </c>
      <c r="E656" s="23"/>
      <c r="F656" s="24"/>
      <c r="G656" s="22" t="s">
        <v>350</v>
      </c>
    </row>
    <row r="657" spans="1:7" x14ac:dyDescent="0.25">
      <c r="A657" s="23">
        <v>2014140</v>
      </c>
      <c r="B657" s="23" t="s">
        <v>1017</v>
      </c>
      <c r="C657" s="23" t="s">
        <v>970</v>
      </c>
      <c r="D657" s="24" t="s">
        <v>82</v>
      </c>
      <c r="E657" s="23"/>
      <c r="F657" s="24"/>
      <c r="G657" s="22" t="s">
        <v>350</v>
      </c>
    </row>
    <row r="658" spans="1:7" x14ac:dyDescent="0.25">
      <c r="A658" s="23">
        <v>2014190</v>
      </c>
      <c r="B658" s="23" t="s">
        <v>1018</v>
      </c>
      <c r="C658" s="23" t="s">
        <v>970</v>
      </c>
      <c r="D658" s="24" t="s">
        <v>82</v>
      </c>
      <c r="E658" s="23"/>
      <c r="F658" s="24"/>
      <c r="G658" s="22" t="s">
        <v>350</v>
      </c>
    </row>
    <row r="659" spans="1:7" x14ac:dyDescent="0.25">
      <c r="A659" s="23">
        <v>2014310</v>
      </c>
      <c r="B659" s="23" t="s">
        <v>1019</v>
      </c>
      <c r="C659" s="23" t="s">
        <v>970</v>
      </c>
      <c r="D659" s="24" t="s">
        <v>82</v>
      </c>
      <c r="E659" s="23"/>
      <c r="F659" s="24"/>
      <c r="G659" s="22" t="s">
        <v>350</v>
      </c>
    </row>
    <row r="660" spans="1:7" x14ac:dyDescent="0.25">
      <c r="A660" s="23">
        <v>2014313</v>
      </c>
      <c r="B660" s="23" t="s">
        <v>1020</v>
      </c>
      <c r="C660" s="23" t="s">
        <v>970</v>
      </c>
      <c r="D660" s="24" t="s">
        <v>82</v>
      </c>
      <c r="E660" s="23"/>
      <c r="F660" s="24"/>
      <c r="G660" s="22" t="s">
        <v>350</v>
      </c>
    </row>
    <row r="661" spans="1:7" x14ac:dyDescent="0.25">
      <c r="A661" s="23">
        <v>2014315</v>
      </c>
      <c r="B661" s="23" t="s">
        <v>1021</v>
      </c>
      <c r="C661" s="23" t="s">
        <v>970</v>
      </c>
      <c r="D661" s="24" t="s">
        <v>82</v>
      </c>
      <c r="E661" s="23"/>
      <c r="F661" s="24"/>
      <c r="G661" s="22" t="s">
        <v>350</v>
      </c>
    </row>
    <row r="662" spans="1:7" x14ac:dyDescent="0.25">
      <c r="A662" s="23">
        <v>2014320</v>
      </c>
      <c r="B662" s="23" t="s">
        <v>1022</v>
      </c>
      <c r="C662" s="23" t="s">
        <v>970</v>
      </c>
      <c r="D662" s="24" t="s">
        <v>82</v>
      </c>
      <c r="E662" s="23"/>
      <c r="F662" s="24"/>
      <c r="G662" s="22" t="s">
        <v>350</v>
      </c>
    </row>
    <row r="663" spans="1:7" x14ac:dyDescent="0.25">
      <c r="A663" s="23">
        <v>2014330</v>
      </c>
      <c r="B663" s="23" t="s">
        <v>1023</v>
      </c>
      <c r="C663" s="23" t="s">
        <v>970</v>
      </c>
      <c r="D663" s="24" t="s">
        <v>82</v>
      </c>
      <c r="E663" s="23"/>
      <c r="F663" s="24"/>
      <c r="G663" s="22" t="s">
        <v>350</v>
      </c>
    </row>
    <row r="664" spans="1:7" x14ac:dyDescent="0.25">
      <c r="A664" s="23">
        <v>2014335</v>
      </c>
      <c r="B664" s="23" t="s">
        <v>1024</v>
      </c>
      <c r="C664" s="23" t="s">
        <v>970</v>
      </c>
      <c r="D664" s="24" t="s">
        <v>82</v>
      </c>
      <c r="E664" s="23"/>
      <c r="F664" s="24"/>
      <c r="G664" s="22" t="s">
        <v>350</v>
      </c>
    </row>
    <row r="665" spans="1:7" x14ac:dyDescent="0.25">
      <c r="A665" s="23">
        <v>2014337</v>
      </c>
      <c r="B665" s="23" t="s">
        <v>1025</v>
      </c>
      <c r="C665" s="23" t="s">
        <v>970</v>
      </c>
      <c r="D665" s="24" t="s">
        <v>82</v>
      </c>
      <c r="E665" s="23"/>
      <c r="F665" s="24"/>
      <c r="G665" s="22" t="s">
        <v>350</v>
      </c>
    </row>
    <row r="666" spans="1:7" x14ac:dyDescent="0.25">
      <c r="A666" s="23">
        <v>2014340</v>
      </c>
      <c r="B666" s="23" t="s">
        <v>1026</v>
      </c>
      <c r="C666" s="23" t="s">
        <v>970</v>
      </c>
      <c r="D666" s="24" t="s">
        <v>82</v>
      </c>
      <c r="E666" s="23"/>
      <c r="F666" s="24"/>
      <c r="G666" s="22" t="s">
        <v>350</v>
      </c>
    </row>
    <row r="667" spans="1:7" x14ac:dyDescent="0.25">
      <c r="A667" s="23">
        <v>2014345</v>
      </c>
      <c r="B667" s="23" t="s">
        <v>1027</v>
      </c>
      <c r="C667" s="23" t="s">
        <v>970</v>
      </c>
      <c r="D667" s="24" t="s">
        <v>82</v>
      </c>
      <c r="E667" s="23"/>
      <c r="F667" s="24"/>
      <c r="G667" s="22" t="s">
        <v>350</v>
      </c>
    </row>
    <row r="668" spans="1:7" x14ac:dyDescent="0.25">
      <c r="A668" s="23">
        <v>2014350</v>
      </c>
      <c r="B668" s="23" t="s">
        <v>1028</v>
      </c>
      <c r="C668" s="23" t="s">
        <v>970</v>
      </c>
      <c r="D668" s="24" t="s">
        <v>82</v>
      </c>
      <c r="E668" s="23"/>
      <c r="F668" s="24"/>
      <c r="G668" s="22" t="s">
        <v>350</v>
      </c>
    </row>
    <row r="669" spans="1:7" x14ac:dyDescent="0.25">
      <c r="A669" s="23">
        <v>2014360</v>
      </c>
      <c r="B669" s="23" t="s">
        <v>1029</v>
      </c>
      <c r="C669" s="23" t="s">
        <v>970</v>
      </c>
      <c r="D669" s="24" t="s">
        <v>82</v>
      </c>
      <c r="E669" s="23"/>
      <c r="F669" s="24"/>
      <c r="G669" s="22" t="s">
        <v>350</v>
      </c>
    </row>
    <row r="670" spans="1:7" x14ac:dyDescent="0.25">
      <c r="A670" s="23">
        <v>2014391</v>
      </c>
      <c r="B670" s="23" t="s">
        <v>1030</v>
      </c>
      <c r="C670" s="23" t="s">
        <v>970</v>
      </c>
      <c r="D670" s="24" t="s">
        <v>82</v>
      </c>
      <c r="E670" s="23"/>
      <c r="F670" s="24"/>
      <c r="G670" s="22" t="s">
        <v>350</v>
      </c>
    </row>
    <row r="671" spans="1:7" x14ac:dyDescent="0.25">
      <c r="A671" s="23">
        <v>2014409</v>
      </c>
      <c r="B671" s="23" t="s">
        <v>1031</v>
      </c>
      <c r="C671" s="23" t="s">
        <v>970</v>
      </c>
      <c r="D671" s="24" t="s">
        <v>82</v>
      </c>
      <c r="E671" s="23"/>
      <c r="F671" s="24"/>
      <c r="G671" s="22" t="s">
        <v>350</v>
      </c>
    </row>
    <row r="672" spans="1:7" x14ac:dyDescent="0.25">
      <c r="A672" s="23">
        <v>2014411</v>
      </c>
      <c r="B672" s="23" t="s">
        <v>1032</v>
      </c>
      <c r="C672" s="23" t="s">
        <v>970</v>
      </c>
      <c r="D672" s="24" t="s">
        <v>82</v>
      </c>
      <c r="E672" s="23"/>
      <c r="F672" s="24"/>
      <c r="G672" s="22" t="s">
        <v>350</v>
      </c>
    </row>
    <row r="673" spans="1:7" x14ac:dyDescent="0.25">
      <c r="A673" s="23">
        <v>2014445</v>
      </c>
      <c r="B673" s="23" t="s">
        <v>1033</v>
      </c>
      <c r="C673" s="23" t="s">
        <v>970</v>
      </c>
      <c r="D673" s="24" t="s">
        <v>82</v>
      </c>
      <c r="E673" s="23"/>
      <c r="F673" s="24"/>
      <c r="G673" s="22" t="s">
        <v>350</v>
      </c>
    </row>
    <row r="674" spans="1:7" x14ac:dyDescent="0.25">
      <c r="A674" s="20">
        <v>2014450</v>
      </c>
      <c r="B674" s="20" t="s">
        <v>1034</v>
      </c>
      <c r="C674" s="20" t="s">
        <v>970</v>
      </c>
      <c r="D674" s="21" t="s">
        <v>66</v>
      </c>
      <c r="E674" s="20"/>
      <c r="F674" s="21"/>
      <c r="G674" s="22" t="s">
        <v>350</v>
      </c>
    </row>
    <row r="675" spans="1:7" x14ac:dyDescent="0.25">
      <c r="A675" s="23">
        <v>2014488</v>
      </c>
      <c r="B675" s="23" t="s">
        <v>1035</v>
      </c>
      <c r="C675" s="23" t="s">
        <v>970</v>
      </c>
      <c r="D675" s="24" t="s">
        <v>82</v>
      </c>
      <c r="E675" s="23"/>
      <c r="F675" s="24"/>
      <c r="G675" s="22" t="s">
        <v>350</v>
      </c>
    </row>
    <row r="676" spans="1:7" x14ac:dyDescent="0.25">
      <c r="A676" s="23">
        <v>2014490</v>
      </c>
      <c r="B676" s="23" t="s">
        <v>1036</v>
      </c>
      <c r="C676" s="23" t="s">
        <v>970</v>
      </c>
      <c r="D676" s="24" t="s">
        <v>82</v>
      </c>
      <c r="E676" s="23"/>
      <c r="F676" s="24"/>
      <c r="G676" s="22" t="s">
        <v>350</v>
      </c>
    </row>
    <row r="677" spans="1:7" x14ac:dyDescent="0.25">
      <c r="A677" s="23">
        <v>2014491</v>
      </c>
      <c r="B677" s="23" t="s">
        <v>1037</v>
      </c>
      <c r="C677" s="23" t="s">
        <v>970</v>
      </c>
      <c r="D677" s="24" t="s">
        <v>82</v>
      </c>
      <c r="E677" s="23"/>
      <c r="F677" s="24"/>
      <c r="G677" s="22" t="s">
        <v>350</v>
      </c>
    </row>
    <row r="678" spans="1:7" x14ac:dyDescent="0.25">
      <c r="A678" s="23">
        <v>2014910</v>
      </c>
      <c r="B678" s="23" t="s">
        <v>1038</v>
      </c>
      <c r="C678" s="23" t="s">
        <v>970</v>
      </c>
      <c r="D678" s="24" t="s">
        <v>82</v>
      </c>
      <c r="E678" s="23"/>
      <c r="F678" s="24"/>
      <c r="G678" s="22" t="s">
        <v>350</v>
      </c>
    </row>
    <row r="679" spans="1:7" x14ac:dyDescent="0.25">
      <c r="A679" s="23">
        <v>2014911</v>
      </c>
      <c r="B679" s="23" t="s">
        <v>1039</v>
      </c>
      <c r="C679" s="23" t="s">
        <v>970</v>
      </c>
      <c r="D679" s="24" t="s">
        <v>82</v>
      </c>
      <c r="E679" s="23"/>
      <c r="F679" s="24"/>
      <c r="G679" s="22" t="s">
        <v>350</v>
      </c>
    </row>
    <row r="680" spans="1:7" x14ac:dyDescent="0.25">
      <c r="A680" s="23">
        <v>2014918</v>
      </c>
      <c r="B680" s="23" t="s">
        <v>1040</v>
      </c>
      <c r="C680" s="23" t="s">
        <v>970</v>
      </c>
      <c r="D680" s="24" t="s">
        <v>82</v>
      </c>
      <c r="E680" s="23"/>
      <c r="F680" s="24"/>
      <c r="G680" s="22" t="s">
        <v>350</v>
      </c>
    </row>
    <row r="681" spans="1:7" x14ac:dyDescent="0.25">
      <c r="A681" s="23">
        <v>2014920</v>
      </c>
      <c r="B681" s="23" t="s">
        <v>1041</v>
      </c>
      <c r="C681" s="23" t="s">
        <v>970</v>
      </c>
      <c r="D681" s="24" t="s">
        <v>82</v>
      </c>
      <c r="E681" s="23"/>
      <c r="F681" s="24"/>
      <c r="G681" s="22" t="s">
        <v>350</v>
      </c>
    </row>
    <row r="682" spans="1:7" x14ac:dyDescent="0.25">
      <c r="A682" s="23">
        <v>2014922</v>
      </c>
      <c r="B682" s="23" t="s">
        <v>1042</v>
      </c>
      <c r="C682" s="23" t="s">
        <v>970</v>
      </c>
      <c r="D682" s="24" t="s">
        <v>82</v>
      </c>
      <c r="E682" s="23"/>
      <c r="F682" s="24"/>
      <c r="G682" s="22" t="s">
        <v>350</v>
      </c>
    </row>
    <row r="683" spans="1:7" x14ac:dyDescent="0.25">
      <c r="A683" s="23">
        <v>2014923</v>
      </c>
      <c r="B683" s="23" t="s">
        <v>1043</v>
      </c>
      <c r="C683" s="23" t="s">
        <v>970</v>
      </c>
      <c r="D683" s="24" t="s">
        <v>82</v>
      </c>
      <c r="E683" s="23"/>
      <c r="F683" s="24"/>
      <c r="G683" s="22" t="s">
        <v>350</v>
      </c>
    </row>
    <row r="684" spans="1:7" x14ac:dyDescent="0.25">
      <c r="A684" s="23">
        <v>2014924</v>
      </c>
      <c r="B684" s="23" t="s">
        <v>1044</v>
      </c>
      <c r="C684" s="23" t="s">
        <v>970</v>
      </c>
      <c r="D684" s="24" t="s">
        <v>82</v>
      </c>
      <c r="E684" s="23"/>
      <c r="F684" s="24"/>
      <c r="G684" s="22" t="s">
        <v>350</v>
      </c>
    </row>
    <row r="685" spans="1:7" x14ac:dyDescent="0.25">
      <c r="A685" s="23">
        <v>2014925</v>
      </c>
      <c r="B685" s="23" t="s">
        <v>1045</v>
      </c>
      <c r="C685" s="23" t="s">
        <v>970</v>
      </c>
      <c r="D685" s="24" t="s">
        <v>82</v>
      </c>
      <c r="E685" s="23"/>
      <c r="F685" s="24"/>
      <c r="G685" s="22" t="s">
        <v>350</v>
      </c>
    </row>
    <row r="686" spans="1:7" x14ac:dyDescent="0.25">
      <c r="A686" s="23">
        <v>2014926</v>
      </c>
      <c r="B686" s="23" t="s">
        <v>1046</v>
      </c>
      <c r="C686" s="23" t="s">
        <v>970</v>
      </c>
      <c r="D686" s="24" t="s">
        <v>82</v>
      </c>
      <c r="E686" s="23"/>
      <c r="F686" s="24"/>
      <c r="G686" s="22" t="s">
        <v>350</v>
      </c>
    </row>
    <row r="687" spans="1:7" x14ac:dyDescent="0.25">
      <c r="A687" s="23">
        <v>2014927</v>
      </c>
      <c r="B687" s="23" t="s">
        <v>1047</v>
      </c>
      <c r="C687" s="23" t="s">
        <v>970</v>
      </c>
      <c r="D687" s="24" t="s">
        <v>82</v>
      </c>
      <c r="E687" s="23"/>
      <c r="F687" s="24"/>
      <c r="G687" s="22" t="s">
        <v>350</v>
      </c>
    </row>
    <row r="688" spans="1:7" x14ac:dyDescent="0.25">
      <c r="A688" s="23">
        <v>2014930</v>
      </c>
      <c r="B688" s="23" t="s">
        <v>1048</v>
      </c>
      <c r="C688" s="23" t="s">
        <v>970</v>
      </c>
      <c r="D688" s="24" t="s">
        <v>82</v>
      </c>
      <c r="E688" s="23"/>
      <c r="F688" s="24"/>
      <c r="G688" s="22" t="s">
        <v>350</v>
      </c>
    </row>
    <row r="689" spans="1:7" x14ac:dyDescent="0.25">
      <c r="A689" s="23">
        <v>2014931</v>
      </c>
      <c r="B689" s="23" t="s">
        <v>1049</v>
      </c>
      <c r="C689" s="23" t="s">
        <v>970</v>
      </c>
      <c r="D689" s="24" t="s">
        <v>82</v>
      </c>
      <c r="E689" s="23"/>
      <c r="F689" s="24"/>
      <c r="G689" s="22" t="s">
        <v>350</v>
      </c>
    </row>
    <row r="690" spans="1:7" x14ac:dyDescent="0.25">
      <c r="A690" s="23">
        <v>2014938</v>
      </c>
      <c r="B690" s="23" t="s">
        <v>1050</v>
      </c>
      <c r="C690" s="23" t="s">
        <v>970</v>
      </c>
      <c r="D690" s="24" t="s">
        <v>82</v>
      </c>
      <c r="E690" s="23"/>
      <c r="F690" s="24"/>
      <c r="G690" s="22" t="s">
        <v>350</v>
      </c>
    </row>
    <row r="691" spans="1:7" x14ac:dyDescent="0.25">
      <c r="A691" s="23">
        <v>2014939</v>
      </c>
      <c r="B691" s="23" t="s">
        <v>1051</v>
      </c>
      <c r="C691" s="23" t="s">
        <v>970</v>
      </c>
      <c r="D691" s="24" t="s">
        <v>82</v>
      </c>
      <c r="E691" s="23"/>
      <c r="F691" s="24"/>
      <c r="G691" s="22" t="s">
        <v>350</v>
      </c>
    </row>
    <row r="692" spans="1:7" x14ac:dyDescent="0.25">
      <c r="A692" s="23">
        <v>2014943</v>
      </c>
      <c r="B692" s="23" t="s">
        <v>1052</v>
      </c>
      <c r="C692" s="23" t="s">
        <v>970</v>
      </c>
      <c r="D692" s="24" t="s">
        <v>82</v>
      </c>
      <c r="E692" s="23"/>
      <c r="F692" s="24"/>
      <c r="G692" s="22" t="s">
        <v>350</v>
      </c>
    </row>
    <row r="693" spans="1:7" x14ac:dyDescent="0.25">
      <c r="A693" s="23">
        <v>2014952</v>
      </c>
      <c r="B693" s="23" t="s">
        <v>1053</v>
      </c>
      <c r="C693" s="23" t="s">
        <v>970</v>
      </c>
      <c r="D693" s="24" t="s">
        <v>82</v>
      </c>
      <c r="E693" s="23"/>
      <c r="F693" s="24"/>
      <c r="G693" s="22" t="s">
        <v>350</v>
      </c>
    </row>
    <row r="694" spans="1:7" x14ac:dyDescent="0.25">
      <c r="A694" s="23">
        <v>2014953</v>
      </c>
      <c r="B694" s="23" t="s">
        <v>1054</v>
      </c>
      <c r="C694" s="23" t="s">
        <v>970</v>
      </c>
      <c r="D694" s="24" t="s">
        <v>82</v>
      </c>
      <c r="E694" s="23"/>
      <c r="F694" s="24"/>
      <c r="G694" s="22" t="s">
        <v>350</v>
      </c>
    </row>
    <row r="695" spans="1:7" x14ac:dyDescent="0.25">
      <c r="A695" s="23">
        <v>2014961</v>
      </c>
      <c r="B695" s="23" t="s">
        <v>1055</v>
      </c>
      <c r="C695" s="23" t="s">
        <v>970</v>
      </c>
      <c r="D695" s="24" t="s">
        <v>82</v>
      </c>
      <c r="E695" s="23"/>
      <c r="F695" s="24"/>
      <c r="G695" s="22" t="s">
        <v>350</v>
      </c>
    </row>
    <row r="696" spans="1:7" x14ac:dyDescent="0.25">
      <c r="A696" s="23">
        <v>2014968</v>
      </c>
      <c r="B696" s="23" t="s">
        <v>1056</v>
      </c>
      <c r="C696" s="23" t="s">
        <v>970</v>
      </c>
      <c r="D696" s="24" t="s">
        <v>82</v>
      </c>
      <c r="E696" s="23"/>
      <c r="F696" s="24"/>
      <c r="G696" s="22" t="s">
        <v>350</v>
      </c>
    </row>
    <row r="697" spans="1:7" x14ac:dyDescent="0.25">
      <c r="A697" s="23">
        <v>2014969</v>
      </c>
      <c r="B697" s="23" t="s">
        <v>1057</v>
      </c>
      <c r="C697" s="23" t="s">
        <v>970</v>
      </c>
      <c r="D697" s="24" t="s">
        <v>82</v>
      </c>
      <c r="E697" s="23"/>
      <c r="F697" s="24"/>
      <c r="G697" s="22" t="s">
        <v>350</v>
      </c>
    </row>
    <row r="698" spans="1:7" x14ac:dyDescent="0.25">
      <c r="A698" s="23">
        <v>2014971</v>
      </c>
      <c r="B698" s="23" t="s">
        <v>1058</v>
      </c>
      <c r="C698" s="23" t="s">
        <v>970</v>
      </c>
      <c r="D698" s="24" t="s">
        <v>82</v>
      </c>
      <c r="E698" s="23"/>
      <c r="F698" s="24"/>
      <c r="G698" s="22" t="s">
        <v>350</v>
      </c>
    </row>
    <row r="699" spans="1:7" x14ac:dyDescent="0.25">
      <c r="A699" s="23">
        <v>2014972</v>
      </c>
      <c r="B699" s="23" t="s">
        <v>1059</v>
      </c>
      <c r="C699" s="23" t="s">
        <v>970</v>
      </c>
      <c r="D699" s="24" t="s">
        <v>82</v>
      </c>
      <c r="E699" s="23"/>
      <c r="F699" s="24"/>
      <c r="G699" s="22" t="s">
        <v>350</v>
      </c>
    </row>
    <row r="700" spans="1:7" x14ac:dyDescent="0.25">
      <c r="A700" s="23">
        <v>2014973</v>
      </c>
      <c r="B700" s="23" t="s">
        <v>1060</v>
      </c>
      <c r="C700" s="23" t="s">
        <v>970</v>
      </c>
      <c r="D700" s="24" t="s">
        <v>82</v>
      </c>
      <c r="E700" s="23"/>
      <c r="F700" s="24"/>
      <c r="G700" s="22" t="s">
        <v>350</v>
      </c>
    </row>
    <row r="701" spans="1:7" x14ac:dyDescent="0.25">
      <c r="A701" s="23">
        <v>2014974</v>
      </c>
      <c r="B701" s="23" t="s">
        <v>1061</v>
      </c>
      <c r="C701" s="23" t="s">
        <v>970</v>
      </c>
      <c r="D701" s="24" t="s">
        <v>82</v>
      </c>
      <c r="E701" s="23"/>
      <c r="F701" s="24"/>
      <c r="G701" s="22" t="s">
        <v>350</v>
      </c>
    </row>
    <row r="702" spans="1:7" x14ac:dyDescent="0.25">
      <c r="A702" s="23">
        <v>2014976</v>
      </c>
      <c r="B702" s="23" t="s">
        <v>1062</v>
      </c>
      <c r="C702" s="23" t="s">
        <v>970</v>
      </c>
      <c r="D702" s="24" t="s">
        <v>82</v>
      </c>
      <c r="E702" s="23"/>
      <c r="F702" s="24"/>
      <c r="G702" s="22" t="s">
        <v>350</v>
      </c>
    </row>
    <row r="703" spans="1:7" x14ac:dyDescent="0.25">
      <c r="A703" s="23">
        <v>2014977</v>
      </c>
      <c r="B703" s="23" t="s">
        <v>1063</v>
      </c>
      <c r="C703" s="23" t="s">
        <v>970</v>
      </c>
      <c r="D703" s="24" t="s">
        <v>82</v>
      </c>
      <c r="E703" s="23"/>
      <c r="F703" s="24"/>
      <c r="G703" s="22" t="s">
        <v>350</v>
      </c>
    </row>
    <row r="704" spans="1:7" x14ac:dyDescent="0.25">
      <c r="A704" s="23">
        <v>2014983</v>
      </c>
      <c r="B704" s="23" t="s">
        <v>1064</v>
      </c>
      <c r="C704" s="23" t="s">
        <v>970</v>
      </c>
      <c r="D704" s="24" t="s">
        <v>82</v>
      </c>
      <c r="E704" s="23"/>
      <c r="F704" s="24"/>
      <c r="G704" s="22" t="s">
        <v>350</v>
      </c>
    </row>
    <row r="705" spans="1:7" x14ac:dyDescent="0.25">
      <c r="A705" s="23">
        <v>2014984</v>
      </c>
      <c r="B705" s="23" t="s">
        <v>1065</v>
      </c>
      <c r="C705" s="23" t="s">
        <v>970</v>
      </c>
      <c r="D705" s="24" t="s">
        <v>82</v>
      </c>
      <c r="E705" s="23"/>
      <c r="F705" s="24"/>
      <c r="G705" s="22" t="s">
        <v>350</v>
      </c>
    </row>
    <row r="706" spans="1:7" x14ac:dyDescent="0.25">
      <c r="A706" s="23">
        <v>2015110</v>
      </c>
      <c r="B706" s="23" t="s">
        <v>1066</v>
      </c>
      <c r="C706" s="23" t="s">
        <v>970</v>
      </c>
      <c r="D706" s="24" t="s">
        <v>82</v>
      </c>
      <c r="E706" s="23"/>
      <c r="F706" s="24"/>
      <c r="G706" s="22" t="s">
        <v>350</v>
      </c>
    </row>
    <row r="707" spans="1:7" x14ac:dyDescent="0.25">
      <c r="A707" s="23">
        <v>2015150</v>
      </c>
      <c r="B707" s="23" t="s">
        <v>1067</v>
      </c>
      <c r="C707" s="23" t="s">
        <v>970</v>
      </c>
      <c r="D707" s="24" t="s">
        <v>82</v>
      </c>
      <c r="E707" s="23"/>
      <c r="F707" s="24"/>
      <c r="G707" s="22" t="s">
        <v>350</v>
      </c>
    </row>
    <row r="708" spans="1:7" x14ac:dyDescent="0.25">
      <c r="A708" s="23">
        <v>2015175</v>
      </c>
      <c r="B708" s="23" t="s">
        <v>1068</v>
      </c>
      <c r="C708" s="23" t="s">
        <v>970</v>
      </c>
      <c r="D708" s="24" t="s">
        <v>82</v>
      </c>
      <c r="E708" s="23"/>
      <c r="F708" s="24"/>
      <c r="G708" s="22" t="s">
        <v>350</v>
      </c>
    </row>
    <row r="709" spans="1:7" x14ac:dyDescent="0.25">
      <c r="A709" s="23">
        <v>2015815</v>
      </c>
      <c r="B709" s="23" t="s">
        <v>1069</v>
      </c>
      <c r="C709" s="23" t="s">
        <v>970</v>
      </c>
      <c r="D709" s="24" t="s">
        <v>82</v>
      </c>
      <c r="E709" s="23"/>
      <c r="F709" s="24"/>
      <c r="G709" s="22" t="s">
        <v>350</v>
      </c>
    </row>
    <row r="710" spans="1:7" x14ac:dyDescent="0.25">
      <c r="A710" s="23">
        <v>2015820</v>
      </c>
      <c r="B710" s="23" t="s">
        <v>1070</v>
      </c>
      <c r="C710" s="23" t="s">
        <v>970</v>
      </c>
      <c r="D710" s="24" t="s">
        <v>82</v>
      </c>
      <c r="E710" s="23"/>
      <c r="F710" s="24"/>
      <c r="G710" s="22" t="s">
        <v>350</v>
      </c>
    </row>
    <row r="711" spans="1:7" x14ac:dyDescent="0.25">
      <c r="A711" s="23">
        <v>2015830</v>
      </c>
      <c r="B711" s="23" t="s">
        <v>1071</v>
      </c>
      <c r="C711" s="23" t="s">
        <v>970</v>
      </c>
      <c r="D711" s="24" t="s">
        <v>82</v>
      </c>
      <c r="E711" s="23"/>
      <c r="F711" s="24"/>
      <c r="G711" s="22" t="s">
        <v>350</v>
      </c>
    </row>
    <row r="712" spans="1:7" x14ac:dyDescent="0.25">
      <c r="A712" s="23">
        <v>2016110</v>
      </c>
      <c r="B712" s="23" t="s">
        <v>1072</v>
      </c>
      <c r="C712" s="23" t="s">
        <v>970</v>
      </c>
      <c r="D712" s="24" t="s">
        <v>82</v>
      </c>
      <c r="E712" s="23"/>
      <c r="F712" s="24"/>
      <c r="G712" s="22" t="s">
        <v>350</v>
      </c>
    </row>
    <row r="713" spans="1:7" x14ac:dyDescent="0.25">
      <c r="A713" s="23">
        <v>2016150</v>
      </c>
      <c r="B713" s="23" t="s">
        <v>1073</v>
      </c>
      <c r="C713" s="23" t="s">
        <v>970</v>
      </c>
      <c r="D713" s="24" t="s">
        <v>82</v>
      </c>
      <c r="E713" s="23"/>
      <c r="F713" s="24"/>
      <c r="G713" s="22" t="s">
        <v>350</v>
      </c>
    </row>
    <row r="714" spans="1:7" x14ac:dyDescent="0.25">
      <c r="A714" s="23">
        <v>2016160</v>
      </c>
      <c r="B714" s="23" t="s">
        <v>1074</v>
      </c>
      <c r="C714" s="23" t="s">
        <v>970</v>
      </c>
      <c r="D714" s="24" t="s">
        <v>82</v>
      </c>
      <c r="E714" s="23"/>
      <c r="F714" s="24"/>
      <c r="G714" s="22" t="s">
        <v>350</v>
      </c>
    </row>
    <row r="715" spans="1:7" x14ac:dyDescent="0.25">
      <c r="A715" s="23">
        <v>2016175</v>
      </c>
      <c r="B715" s="23" t="s">
        <v>1075</v>
      </c>
      <c r="C715" s="23" t="s">
        <v>970</v>
      </c>
      <c r="D715" s="24" t="s">
        <v>82</v>
      </c>
      <c r="E715" s="23"/>
      <c r="F715" s="24"/>
      <c r="G715" s="22" t="s">
        <v>350</v>
      </c>
    </row>
    <row r="716" spans="1:7" x14ac:dyDescent="0.25">
      <c r="A716" s="23">
        <v>2017110</v>
      </c>
      <c r="B716" s="23" t="s">
        <v>1076</v>
      </c>
      <c r="C716" s="23" t="s">
        <v>970</v>
      </c>
      <c r="D716" s="24" t="s">
        <v>82</v>
      </c>
      <c r="E716" s="23"/>
      <c r="F716" s="24"/>
      <c r="G716" s="22" t="s">
        <v>350</v>
      </c>
    </row>
    <row r="717" spans="1:7" x14ac:dyDescent="0.25">
      <c r="A717" s="23">
        <v>2017211</v>
      </c>
      <c r="B717" s="23" t="s">
        <v>1077</v>
      </c>
      <c r="C717" s="23" t="s">
        <v>970</v>
      </c>
      <c r="D717" s="24" t="s">
        <v>82</v>
      </c>
      <c r="E717" s="23"/>
      <c r="F717" s="24"/>
      <c r="G717" s="22" t="s">
        <v>350</v>
      </c>
    </row>
    <row r="718" spans="1:7" x14ac:dyDescent="0.25">
      <c r="A718" s="23">
        <v>2017215</v>
      </c>
      <c r="B718" s="23" t="s">
        <v>1078</v>
      </c>
      <c r="C718" s="23" t="s">
        <v>970</v>
      </c>
      <c r="D718" s="24" t="s">
        <v>82</v>
      </c>
      <c r="E718" s="23"/>
      <c r="F718" s="24"/>
      <c r="G718" s="22" t="s">
        <v>350</v>
      </c>
    </row>
    <row r="719" spans="1:7" x14ac:dyDescent="0.25">
      <c r="A719" s="23">
        <v>2017220</v>
      </c>
      <c r="B719" s="23" t="s">
        <v>1079</v>
      </c>
      <c r="C719" s="23" t="s">
        <v>970</v>
      </c>
      <c r="D719" s="24" t="s">
        <v>82</v>
      </c>
      <c r="E719" s="23"/>
      <c r="F719" s="24"/>
      <c r="G719" s="22" t="s">
        <v>350</v>
      </c>
    </row>
    <row r="720" spans="1:7" x14ac:dyDescent="0.25">
      <c r="A720" s="23">
        <v>2017230</v>
      </c>
      <c r="B720" s="23" t="s">
        <v>1080</v>
      </c>
      <c r="C720" s="23" t="s">
        <v>970</v>
      </c>
      <c r="D720" s="24" t="s">
        <v>82</v>
      </c>
      <c r="E720" s="23"/>
      <c r="F720" s="24"/>
      <c r="G720" s="22" t="s">
        <v>350</v>
      </c>
    </row>
    <row r="721" spans="1:7" x14ac:dyDescent="0.25">
      <c r="A721" s="23">
        <v>2017235</v>
      </c>
      <c r="B721" s="23" t="s">
        <v>1081</v>
      </c>
      <c r="C721" s="23" t="s">
        <v>970</v>
      </c>
      <c r="D721" s="24" t="s">
        <v>82</v>
      </c>
      <c r="E721" s="23"/>
      <c r="F721" s="24"/>
      <c r="G721" s="22" t="s">
        <v>350</v>
      </c>
    </row>
    <row r="722" spans="1:7" x14ac:dyDescent="0.25">
      <c r="A722" s="23">
        <v>2017240</v>
      </c>
      <c r="B722" s="23" t="s">
        <v>1082</v>
      </c>
      <c r="C722" s="23" t="s">
        <v>970</v>
      </c>
      <c r="D722" s="24" t="s">
        <v>82</v>
      </c>
      <c r="E722" s="23"/>
      <c r="F722" s="24"/>
      <c r="G722" s="22" t="s">
        <v>350</v>
      </c>
    </row>
    <row r="723" spans="1:7" x14ac:dyDescent="0.25">
      <c r="A723" s="23">
        <v>2021110</v>
      </c>
      <c r="B723" s="23" t="s">
        <v>1083</v>
      </c>
      <c r="C723" s="23" t="s">
        <v>970</v>
      </c>
      <c r="D723" s="24" t="s">
        <v>82</v>
      </c>
      <c r="E723" s="23"/>
      <c r="F723" s="24"/>
      <c r="G723" s="22" t="s">
        <v>350</v>
      </c>
    </row>
    <row r="724" spans="1:7" x14ac:dyDescent="0.25">
      <c r="A724" s="23">
        <v>2021115</v>
      </c>
      <c r="B724" s="23" t="s">
        <v>1084</v>
      </c>
      <c r="C724" s="23" t="s">
        <v>970</v>
      </c>
      <c r="D724" s="24" t="s">
        <v>82</v>
      </c>
      <c r="E724" s="23"/>
      <c r="F724" s="24"/>
      <c r="G724" s="22" t="s">
        <v>350</v>
      </c>
    </row>
    <row r="725" spans="1:7" x14ac:dyDescent="0.25">
      <c r="A725" s="23">
        <v>2021120</v>
      </c>
      <c r="B725" s="23" t="s">
        <v>1085</v>
      </c>
      <c r="C725" s="23" t="s">
        <v>970</v>
      </c>
      <c r="D725" s="24" t="s">
        <v>82</v>
      </c>
      <c r="E725" s="23"/>
      <c r="F725" s="24"/>
      <c r="G725" s="22" t="s">
        <v>350</v>
      </c>
    </row>
    <row r="726" spans="1:7" x14ac:dyDescent="0.25">
      <c r="A726" s="23">
        <v>2021125</v>
      </c>
      <c r="B726" s="23" t="s">
        <v>1086</v>
      </c>
      <c r="C726" s="23" t="s">
        <v>970</v>
      </c>
      <c r="D726" s="24" t="s">
        <v>82</v>
      </c>
      <c r="E726" s="23"/>
      <c r="F726" s="24"/>
      <c r="G726" s="22" t="s">
        <v>350</v>
      </c>
    </row>
    <row r="727" spans="1:7" x14ac:dyDescent="0.25">
      <c r="A727" s="23">
        <v>2021130</v>
      </c>
      <c r="B727" s="23" t="s">
        <v>1087</v>
      </c>
      <c r="C727" s="23" t="s">
        <v>970</v>
      </c>
      <c r="D727" s="24" t="s">
        <v>82</v>
      </c>
      <c r="E727" s="23"/>
      <c r="F727" s="24"/>
      <c r="G727" s="22" t="s">
        <v>350</v>
      </c>
    </row>
    <row r="728" spans="1:7" x14ac:dyDescent="0.25">
      <c r="A728" s="23">
        <v>2021135</v>
      </c>
      <c r="B728" s="23" t="s">
        <v>1088</v>
      </c>
      <c r="C728" s="23" t="s">
        <v>970</v>
      </c>
      <c r="D728" s="24" t="s">
        <v>82</v>
      </c>
      <c r="E728" s="23"/>
      <c r="F728" s="24"/>
      <c r="G728" s="22" t="s">
        <v>350</v>
      </c>
    </row>
    <row r="729" spans="1:7" x14ac:dyDescent="0.25">
      <c r="A729" s="23">
        <v>2023110</v>
      </c>
      <c r="B729" s="23" t="s">
        <v>1089</v>
      </c>
      <c r="C729" s="23" t="s">
        <v>970</v>
      </c>
      <c r="D729" s="24" t="s">
        <v>82</v>
      </c>
      <c r="E729" s="23"/>
      <c r="F729" s="24"/>
      <c r="G729" s="22" t="s">
        <v>350</v>
      </c>
    </row>
    <row r="730" spans="1:7" x14ac:dyDescent="0.25">
      <c r="A730" s="23">
        <v>2023115</v>
      </c>
      <c r="B730" s="23" t="s">
        <v>1090</v>
      </c>
      <c r="C730" s="23" t="s">
        <v>970</v>
      </c>
      <c r="D730" s="24" t="s">
        <v>82</v>
      </c>
      <c r="E730" s="23"/>
      <c r="F730" s="24"/>
      <c r="G730" s="22" t="s">
        <v>350</v>
      </c>
    </row>
    <row r="731" spans="1:7" x14ac:dyDescent="0.25">
      <c r="A731" s="23">
        <v>2023120</v>
      </c>
      <c r="B731" s="23" t="s">
        <v>1091</v>
      </c>
      <c r="C731" s="23" t="s">
        <v>970</v>
      </c>
      <c r="D731" s="24" t="s">
        <v>82</v>
      </c>
      <c r="E731" s="23"/>
      <c r="F731" s="24"/>
      <c r="G731" s="22" t="s">
        <v>350</v>
      </c>
    </row>
    <row r="732" spans="1:7" x14ac:dyDescent="0.25">
      <c r="A732" s="23">
        <v>2023125</v>
      </c>
      <c r="B732" s="23" t="s">
        <v>1092</v>
      </c>
      <c r="C732" s="23" t="s">
        <v>970</v>
      </c>
      <c r="D732" s="24" t="s">
        <v>82</v>
      </c>
      <c r="E732" s="23"/>
      <c r="F732" s="24"/>
      <c r="G732" s="22" t="s">
        <v>350</v>
      </c>
    </row>
    <row r="733" spans="1:7" x14ac:dyDescent="0.25">
      <c r="A733" s="23">
        <v>2023130</v>
      </c>
      <c r="B733" s="23" t="s">
        <v>1093</v>
      </c>
      <c r="C733" s="23" t="s">
        <v>970</v>
      </c>
      <c r="D733" s="24" t="s">
        <v>82</v>
      </c>
      <c r="E733" s="23"/>
      <c r="F733" s="24"/>
      <c r="G733" s="22" t="s">
        <v>350</v>
      </c>
    </row>
    <row r="734" spans="1:7" x14ac:dyDescent="0.25">
      <c r="A734" s="23">
        <v>2023135</v>
      </c>
      <c r="B734" s="23" t="s">
        <v>1094</v>
      </c>
      <c r="C734" s="23" t="s">
        <v>970</v>
      </c>
      <c r="D734" s="24" t="s">
        <v>82</v>
      </c>
      <c r="E734" s="23"/>
      <c r="F734" s="24"/>
      <c r="G734" s="22" t="s">
        <v>350</v>
      </c>
    </row>
    <row r="735" spans="1:7" x14ac:dyDescent="0.25">
      <c r="A735" s="23">
        <v>2023150</v>
      </c>
      <c r="B735" s="23" t="s">
        <v>1095</v>
      </c>
      <c r="C735" s="23" t="s">
        <v>970</v>
      </c>
      <c r="D735" s="24" t="s">
        <v>82</v>
      </c>
      <c r="E735" s="23"/>
      <c r="F735" s="24"/>
      <c r="G735" s="22" t="s">
        <v>350</v>
      </c>
    </row>
    <row r="736" spans="1:7" x14ac:dyDescent="0.25">
      <c r="A736" s="23">
        <v>2023310</v>
      </c>
      <c r="B736" s="23" t="s">
        <v>1096</v>
      </c>
      <c r="C736" s="23" t="s">
        <v>970</v>
      </c>
      <c r="D736" s="24" t="s">
        <v>82</v>
      </c>
      <c r="E736" s="23"/>
      <c r="F736" s="24"/>
      <c r="G736" s="22" t="s">
        <v>350</v>
      </c>
    </row>
    <row r="737" spans="1:7" x14ac:dyDescent="0.25">
      <c r="A737" s="23">
        <v>2023315</v>
      </c>
      <c r="B737" s="23" t="s">
        <v>1097</v>
      </c>
      <c r="C737" s="23" t="s">
        <v>970</v>
      </c>
      <c r="D737" s="24" t="s">
        <v>82</v>
      </c>
      <c r="E737" s="23"/>
      <c r="F737" s="24"/>
      <c r="G737" s="22" t="s">
        <v>350</v>
      </c>
    </row>
    <row r="738" spans="1:7" x14ac:dyDescent="0.25">
      <c r="A738" s="23">
        <v>2023317</v>
      </c>
      <c r="B738" s="23" t="s">
        <v>1098</v>
      </c>
      <c r="C738" s="23" t="s">
        <v>970</v>
      </c>
      <c r="D738" s="24" t="s">
        <v>82</v>
      </c>
      <c r="E738" s="23"/>
      <c r="F738" s="24"/>
      <c r="G738" s="22" t="s">
        <v>350</v>
      </c>
    </row>
    <row r="739" spans="1:7" x14ac:dyDescent="0.25">
      <c r="A739" s="23">
        <v>2023320</v>
      </c>
      <c r="B739" s="23" t="s">
        <v>1099</v>
      </c>
      <c r="C739" s="23" t="s">
        <v>970</v>
      </c>
      <c r="D739" s="24" t="s">
        <v>82</v>
      </c>
      <c r="E739" s="23"/>
      <c r="F739" s="24"/>
      <c r="G739" s="22" t="s">
        <v>350</v>
      </c>
    </row>
    <row r="740" spans="1:7" x14ac:dyDescent="0.25">
      <c r="A740" s="23">
        <v>2023325</v>
      </c>
      <c r="B740" s="23" t="s">
        <v>1100</v>
      </c>
      <c r="C740" s="23" t="s">
        <v>970</v>
      </c>
      <c r="D740" s="24" t="s">
        <v>82</v>
      </c>
      <c r="E740" s="23"/>
      <c r="F740" s="24"/>
      <c r="G740" s="22" t="s">
        <v>350</v>
      </c>
    </row>
    <row r="741" spans="1:7" x14ac:dyDescent="0.25">
      <c r="A741" s="23">
        <v>2023330</v>
      </c>
      <c r="B741" s="23" t="s">
        <v>1101</v>
      </c>
      <c r="C741" s="23" t="s">
        <v>970</v>
      </c>
      <c r="D741" s="24" t="s">
        <v>82</v>
      </c>
      <c r="E741" s="23"/>
      <c r="F741" s="24"/>
      <c r="G741" s="22" t="s">
        <v>350</v>
      </c>
    </row>
    <row r="742" spans="1:7" x14ac:dyDescent="0.25">
      <c r="A742" s="23">
        <v>2024110</v>
      </c>
      <c r="B742" s="23" t="s">
        <v>1102</v>
      </c>
      <c r="C742" s="23" t="s">
        <v>970</v>
      </c>
      <c r="D742" s="24" t="s">
        <v>82</v>
      </c>
      <c r="E742" s="23"/>
      <c r="F742" s="24"/>
      <c r="G742" s="22" t="s">
        <v>350</v>
      </c>
    </row>
    <row r="743" spans="1:7" x14ac:dyDescent="0.25">
      <c r="A743" s="23">
        <v>2025110</v>
      </c>
      <c r="B743" s="23" t="s">
        <v>1103</v>
      </c>
      <c r="C743" s="23" t="s">
        <v>970</v>
      </c>
      <c r="D743" s="24" t="s">
        <v>82</v>
      </c>
      <c r="E743" s="23"/>
      <c r="F743" s="24"/>
      <c r="G743" s="22" t="s">
        <v>350</v>
      </c>
    </row>
    <row r="744" spans="1:7" x14ac:dyDescent="0.25">
      <c r="A744" s="23">
        <v>2025115</v>
      </c>
      <c r="B744" s="23" t="s">
        <v>1104</v>
      </c>
      <c r="C744" s="23" t="s">
        <v>970</v>
      </c>
      <c r="D744" s="24" t="s">
        <v>82</v>
      </c>
      <c r="E744" s="23"/>
      <c r="F744" s="24"/>
      <c r="G744" s="22" t="s">
        <v>350</v>
      </c>
    </row>
    <row r="745" spans="1:7" x14ac:dyDescent="0.25">
      <c r="A745" s="23">
        <v>2025120</v>
      </c>
      <c r="B745" s="23" t="s">
        <v>1105</v>
      </c>
      <c r="C745" s="23" t="s">
        <v>970</v>
      </c>
      <c r="D745" s="24" t="s">
        <v>82</v>
      </c>
      <c r="E745" s="23"/>
      <c r="F745" s="24"/>
      <c r="G745" s="22" t="s">
        <v>350</v>
      </c>
    </row>
    <row r="746" spans="1:7" x14ac:dyDescent="0.25">
      <c r="A746" s="23">
        <v>2025810</v>
      </c>
      <c r="B746" s="23" t="s">
        <v>1106</v>
      </c>
      <c r="C746" s="23" t="s">
        <v>970</v>
      </c>
      <c r="D746" s="24" t="s">
        <v>82</v>
      </c>
      <c r="E746" s="23"/>
      <c r="F746" s="24"/>
      <c r="G746" s="22" t="s">
        <v>350</v>
      </c>
    </row>
    <row r="747" spans="1:7" x14ac:dyDescent="0.25">
      <c r="A747" s="23">
        <v>2025820</v>
      </c>
      <c r="B747" s="23" t="s">
        <v>1107</v>
      </c>
      <c r="C747" s="23" t="s">
        <v>970</v>
      </c>
      <c r="D747" s="24" t="s">
        <v>82</v>
      </c>
      <c r="E747" s="23"/>
      <c r="F747" s="24"/>
      <c r="G747" s="22" t="s">
        <v>350</v>
      </c>
    </row>
    <row r="748" spans="1:7" x14ac:dyDescent="0.25">
      <c r="A748" s="23">
        <v>2025825</v>
      </c>
      <c r="B748" s="23" t="s">
        <v>1108</v>
      </c>
      <c r="C748" s="23" t="s">
        <v>970</v>
      </c>
      <c r="D748" s="24" t="s">
        <v>82</v>
      </c>
      <c r="E748" s="23"/>
      <c r="F748" s="24"/>
      <c r="G748" s="22" t="s">
        <v>350</v>
      </c>
    </row>
    <row r="749" spans="1:7" x14ac:dyDescent="0.25">
      <c r="A749" s="23">
        <v>2025827</v>
      </c>
      <c r="B749" s="23" t="s">
        <v>1109</v>
      </c>
      <c r="C749" s="23" t="s">
        <v>970</v>
      </c>
      <c r="D749" s="24" t="s">
        <v>82</v>
      </c>
      <c r="E749" s="23"/>
      <c r="F749" s="24"/>
      <c r="G749" s="22" t="s">
        <v>350</v>
      </c>
    </row>
    <row r="750" spans="1:7" x14ac:dyDescent="0.25">
      <c r="A750" s="23">
        <v>2025915</v>
      </c>
      <c r="B750" s="23" t="s">
        <v>1110</v>
      </c>
      <c r="C750" s="23" t="s">
        <v>970</v>
      </c>
      <c r="D750" s="24" t="s">
        <v>82</v>
      </c>
      <c r="E750" s="23"/>
      <c r="F750" s="24"/>
      <c r="G750" s="22" t="s">
        <v>350</v>
      </c>
    </row>
    <row r="751" spans="1:7" x14ac:dyDescent="0.25">
      <c r="A751" s="23">
        <v>2025920</v>
      </c>
      <c r="B751" s="23" t="s">
        <v>1111</v>
      </c>
      <c r="C751" s="23" t="s">
        <v>970</v>
      </c>
      <c r="D751" s="24" t="s">
        <v>82</v>
      </c>
      <c r="E751" s="23"/>
      <c r="F751" s="24"/>
      <c r="G751" s="22" t="s">
        <v>350</v>
      </c>
    </row>
    <row r="752" spans="1:7" x14ac:dyDescent="0.25">
      <c r="A752" s="23">
        <v>2025925</v>
      </c>
      <c r="B752" s="23" t="s">
        <v>1112</v>
      </c>
      <c r="C752" s="23" t="s">
        <v>970</v>
      </c>
      <c r="D752" s="24" t="s">
        <v>82</v>
      </c>
      <c r="E752" s="23"/>
      <c r="F752" s="24"/>
      <c r="G752" s="22" t="s">
        <v>350</v>
      </c>
    </row>
    <row r="753" spans="1:7" x14ac:dyDescent="0.25">
      <c r="A753" s="23">
        <v>2025935</v>
      </c>
      <c r="B753" s="23" t="s">
        <v>1113</v>
      </c>
      <c r="C753" s="23" t="s">
        <v>970</v>
      </c>
      <c r="D753" s="24" t="s">
        <v>82</v>
      </c>
      <c r="E753" s="23"/>
      <c r="F753" s="24"/>
      <c r="G753" s="22" t="s">
        <v>350</v>
      </c>
    </row>
    <row r="754" spans="1:7" x14ac:dyDescent="0.25">
      <c r="A754" s="23">
        <v>2025940</v>
      </c>
      <c r="B754" s="23" t="s">
        <v>1114</v>
      </c>
      <c r="C754" s="23" t="s">
        <v>970</v>
      </c>
      <c r="D754" s="24" t="s">
        <v>82</v>
      </c>
      <c r="E754" s="23"/>
      <c r="F754" s="24"/>
      <c r="G754" s="22" t="s">
        <v>350</v>
      </c>
    </row>
    <row r="755" spans="1:7" x14ac:dyDescent="0.25">
      <c r="A755" s="23">
        <v>2025945</v>
      </c>
      <c r="B755" s="23" t="s">
        <v>1115</v>
      </c>
      <c r="C755" s="23" t="s">
        <v>970</v>
      </c>
      <c r="D755" s="24" t="s">
        <v>82</v>
      </c>
      <c r="E755" s="23"/>
      <c r="F755" s="24"/>
      <c r="G755" s="22" t="s">
        <v>350</v>
      </c>
    </row>
    <row r="756" spans="1:7" x14ac:dyDescent="0.25">
      <c r="A756" s="23">
        <v>2025947</v>
      </c>
      <c r="B756" s="23" t="s">
        <v>1116</v>
      </c>
      <c r="C756" s="23" t="s">
        <v>970</v>
      </c>
      <c r="D756" s="24" t="s">
        <v>82</v>
      </c>
      <c r="E756" s="23"/>
      <c r="F756" s="24"/>
      <c r="G756" s="22" t="s">
        <v>350</v>
      </c>
    </row>
    <row r="757" spans="1:7" x14ac:dyDescent="0.25">
      <c r="A757" s="23">
        <v>2025950</v>
      </c>
      <c r="B757" s="23" t="s">
        <v>1117</v>
      </c>
      <c r="C757" s="23" t="s">
        <v>970</v>
      </c>
      <c r="D757" s="24" t="s">
        <v>82</v>
      </c>
      <c r="E757" s="23"/>
      <c r="F757" s="24"/>
      <c r="G757" s="22" t="s">
        <v>350</v>
      </c>
    </row>
    <row r="758" spans="1:7" x14ac:dyDescent="0.25">
      <c r="A758" s="23">
        <v>2025957</v>
      </c>
      <c r="B758" s="23" t="s">
        <v>1118</v>
      </c>
      <c r="C758" s="23" t="s">
        <v>970</v>
      </c>
      <c r="D758" s="24" t="s">
        <v>82</v>
      </c>
      <c r="E758" s="23"/>
      <c r="F758" s="24"/>
      <c r="G758" s="22" t="s">
        <v>350</v>
      </c>
    </row>
    <row r="759" spans="1:7" x14ac:dyDescent="0.25">
      <c r="A759" s="23">
        <v>2025958</v>
      </c>
      <c r="B759" s="23" t="s">
        <v>1119</v>
      </c>
      <c r="C759" s="23" t="s">
        <v>970</v>
      </c>
      <c r="D759" s="24" t="s">
        <v>82</v>
      </c>
      <c r="E759" s="23"/>
      <c r="F759" s="24"/>
      <c r="G759" s="22" t="s">
        <v>350</v>
      </c>
    </row>
    <row r="760" spans="1:7" x14ac:dyDescent="0.25">
      <c r="A760" s="23">
        <v>2025959</v>
      </c>
      <c r="B760" s="23" t="s">
        <v>1120</v>
      </c>
      <c r="C760" s="23" t="s">
        <v>970</v>
      </c>
      <c r="D760" s="24" t="s">
        <v>82</v>
      </c>
      <c r="E760" s="23"/>
      <c r="F760" s="24"/>
      <c r="G760" s="22" t="s">
        <v>350</v>
      </c>
    </row>
    <row r="761" spans="1:7" x14ac:dyDescent="0.25">
      <c r="A761" s="23">
        <v>2025960</v>
      </c>
      <c r="B761" s="23" t="s">
        <v>1121</v>
      </c>
      <c r="C761" s="23" t="s">
        <v>970</v>
      </c>
      <c r="D761" s="24" t="s">
        <v>82</v>
      </c>
      <c r="E761" s="23"/>
      <c r="F761" s="24"/>
      <c r="G761" s="22" t="s">
        <v>350</v>
      </c>
    </row>
    <row r="762" spans="1:7" x14ac:dyDescent="0.25">
      <c r="A762" s="23">
        <v>2025961</v>
      </c>
      <c r="B762" s="23" t="s">
        <v>1122</v>
      </c>
      <c r="C762" s="23" t="s">
        <v>970</v>
      </c>
      <c r="D762" s="24" t="s">
        <v>82</v>
      </c>
      <c r="E762" s="23"/>
      <c r="F762" s="24"/>
      <c r="G762" s="22" t="s">
        <v>350</v>
      </c>
    </row>
    <row r="763" spans="1:7" x14ac:dyDescent="0.25">
      <c r="A763" s="23">
        <v>2025962</v>
      </c>
      <c r="B763" s="23" t="s">
        <v>1123</v>
      </c>
      <c r="C763" s="23" t="s">
        <v>970</v>
      </c>
      <c r="D763" s="24" t="s">
        <v>82</v>
      </c>
      <c r="E763" s="23"/>
      <c r="F763" s="24"/>
      <c r="G763" s="22" t="s">
        <v>350</v>
      </c>
    </row>
    <row r="764" spans="1:7" x14ac:dyDescent="0.25">
      <c r="A764" s="23">
        <v>2025963</v>
      </c>
      <c r="B764" s="23" t="s">
        <v>1124</v>
      </c>
      <c r="C764" s="23" t="s">
        <v>970</v>
      </c>
      <c r="D764" s="24" t="s">
        <v>82</v>
      </c>
      <c r="E764" s="23"/>
      <c r="F764" s="24"/>
      <c r="G764" s="22" t="s">
        <v>350</v>
      </c>
    </row>
    <row r="765" spans="1:7" x14ac:dyDescent="0.25">
      <c r="A765" s="23">
        <v>2025964</v>
      </c>
      <c r="B765" s="23" t="s">
        <v>1125</v>
      </c>
      <c r="C765" s="23" t="s">
        <v>970</v>
      </c>
      <c r="D765" s="24" t="s">
        <v>82</v>
      </c>
      <c r="E765" s="23"/>
      <c r="F765" s="24"/>
      <c r="G765" s="22" t="s">
        <v>350</v>
      </c>
    </row>
    <row r="766" spans="1:7" x14ac:dyDescent="0.25">
      <c r="A766" s="23">
        <v>2025965</v>
      </c>
      <c r="B766" s="23" t="s">
        <v>1126</v>
      </c>
      <c r="C766" s="23" t="s">
        <v>970</v>
      </c>
      <c r="D766" s="24" t="s">
        <v>82</v>
      </c>
      <c r="E766" s="23"/>
      <c r="F766" s="24"/>
      <c r="G766" s="22" t="s">
        <v>350</v>
      </c>
    </row>
    <row r="767" spans="1:7" x14ac:dyDescent="0.25">
      <c r="A767" s="23">
        <v>2025970</v>
      </c>
      <c r="B767" s="23" t="s">
        <v>1127</v>
      </c>
      <c r="C767" s="23" t="s">
        <v>970</v>
      </c>
      <c r="D767" s="24" t="s">
        <v>82</v>
      </c>
      <c r="E767" s="23"/>
      <c r="F767" s="24"/>
      <c r="G767" s="22" t="s">
        <v>350</v>
      </c>
    </row>
    <row r="768" spans="1:7" x14ac:dyDescent="0.25">
      <c r="A768" s="23">
        <v>2025980</v>
      </c>
      <c r="B768" s="23" t="s">
        <v>1128</v>
      </c>
      <c r="C768" s="23" t="s">
        <v>970</v>
      </c>
      <c r="D768" s="24" t="s">
        <v>82</v>
      </c>
      <c r="E768" s="23"/>
      <c r="F768" s="24"/>
      <c r="G768" s="22" t="s">
        <v>350</v>
      </c>
    </row>
    <row r="769" spans="1:7" x14ac:dyDescent="0.25">
      <c r="A769" s="23">
        <v>2026110</v>
      </c>
      <c r="B769" s="23" t="s">
        <v>1129</v>
      </c>
      <c r="C769" s="23" t="s">
        <v>970</v>
      </c>
      <c r="D769" s="24" t="s">
        <v>82</v>
      </c>
      <c r="E769" s="23"/>
      <c r="F769" s="24"/>
      <c r="G769" s="22" t="s">
        <v>350</v>
      </c>
    </row>
    <row r="770" spans="1:7" x14ac:dyDescent="0.25">
      <c r="A770" s="23">
        <v>2026216</v>
      </c>
      <c r="B770" s="23" t="s">
        <v>1130</v>
      </c>
      <c r="C770" s="23" t="s">
        <v>970</v>
      </c>
      <c r="D770" s="24" t="s">
        <v>82</v>
      </c>
      <c r="E770" s="23"/>
      <c r="F770" s="24"/>
      <c r="G770" s="22" t="s">
        <v>350</v>
      </c>
    </row>
    <row r="771" spans="1:7" x14ac:dyDescent="0.25">
      <c r="A771" s="23">
        <v>2026290</v>
      </c>
      <c r="B771" s="23" t="s">
        <v>1131</v>
      </c>
      <c r="C771" s="23" t="s">
        <v>970</v>
      </c>
      <c r="D771" s="24" t="s">
        <v>82</v>
      </c>
      <c r="E771" s="23"/>
      <c r="F771" s="24"/>
      <c r="G771" s="22" t="s">
        <v>350</v>
      </c>
    </row>
    <row r="772" spans="1:7" x14ac:dyDescent="0.25">
      <c r="A772" s="23">
        <v>2026411</v>
      </c>
      <c r="B772" s="23" t="s">
        <v>1132</v>
      </c>
      <c r="C772" s="23" t="s">
        <v>970</v>
      </c>
      <c r="D772" s="24" t="s">
        <v>82</v>
      </c>
      <c r="E772" s="23"/>
      <c r="F772" s="24"/>
      <c r="G772" s="22" t="s">
        <v>350</v>
      </c>
    </row>
    <row r="773" spans="1:7" x14ac:dyDescent="0.25">
      <c r="A773" s="23">
        <v>2026417</v>
      </c>
      <c r="B773" s="23" t="s">
        <v>1133</v>
      </c>
      <c r="C773" s="23" t="s">
        <v>970</v>
      </c>
      <c r="D773" s="24" t="s">
        <v>82</v>
      </c>
      <c r="E773" s="23"/>
      <c r="F773" s="24"/>
      <c r="G773" s="22" t="s">
        <v>350</v>
      </c>
    </row>
    <row r="774" spans="1:7" x14ac:dyDescent="0.25">
      <c r="A774" s="23">
        <v>2026420</v>
      </c>
      <c r="B774" s="23" t="s">
        <v>1134</v>
      </c>
      <c r="C774" s="23" t="s">
        <v>970</v>
      </c>
      <c r="D774" s="24" t="s">
        <v>82</v>
      </c>
      <c r="E774" s="23"/>
      <c r="F774" s="24"/>
      <c r="G774" s="22" t="s">
        <v>350</v>
      </c>
    </row>
    <row r="775" spans="1:7" x14ac:dyDescent="0.25">
      <c r="A775" s="23">
        <v>2031110</v>
      </c>
      <c r="B775" s="23" t="s">
        <v>1135</v>
      </c>
      <c r="C775" s="23" t="s">
        <v>970</v>
      </c>
      <c r="D775" s="24" t="s">
        <v>82</v>
      </c>
      <c r="E775" s="23"/>
      <c r="F775" s="24"/>
      <c r="G775" s="22" t="s">
        <v>350</v>
      </c>
    </row>
    <row r="776" spans="1:7" x14ac:dyDescent="0.25">
      <c r="A776" s="23">
        <v>2031113</v>
      </c>
      <c r="B776" s="23" t="s">
        <v>1136</v>
      </c>
      <c r="C776" s="23" t="s">
        <v>970</v>
      </c>
      <c r="D776" s="24" t="s">
        <v>82</v>
      </c>
      <c r="E776" s="23"/>
      <c r="F776" s="24"/>
      <c r="G776" s="22" t="s">
        <v>350</v>
      </c>
    </row>
    <row r="777" spans="1:7" x14ac:dyDescent="0.25">
      <c r="A777" s="23">
        <v>2031116</v>
      </c>
      <c r="B777" s="23" t="s">
        <v>1137</v>
      </c>
      <c r="C777" s="23" t="s">
        <v>970</v>
      </c>
      <c r="D777" s="24" t="s">
        <v>82</v>
      </c>
      <c r="E777" s="23"/>
      <c r="F777" s="24"/>
      <c r="G777" s="22" t="s">
        <v>350</v>
      </c>
    </row>
    <row r="778" spans="1:7" x14ac:dyDescent="0.25">
      <c r="A778" s="23">
        <v>2031120</v>
      </c>
      <c r="B778" s="23" t="s">
        <v>1138</v>
      </c>
      <c r="C778" s="23" t="s">
        <v>970</v>
      </c>
      <c r="D778" s="24" t="s">
        <v>82</v>
      </c>
      <c r="E778" s="23"/>
      <c r="F778" s="24"/>
      <c r="G778" s="22" t="s">
        <v>350</v>
      </c>
    </row>
    <row r="779" spans="1:7" x14ac:dyDescent="0.25">
      <c r="A779" s="23">
        <v>2031122</v>
      </c>
      <c r="B779" s="23" t="s">
        <v>1139</v>
      </c>
      <c r="C779" s="23" t="s">
        <v>970</v>
      </c>
      <c r="D779" s="24" t="s">
        <v>82</v>
      </c>
      <c r="E779" s="23"/>
      <c r="F779" s="24"/>
      <c r="G779" s="22" t="s">
        <v>350</v>
      </c>
    </row>
    <row r="780" spans="1:7" x14ac:dyDescent="0.25">
      <c r="A780" s="23">
        <v>2031125</v>
      </c>
      <c r="B780" s="23" t="s">
        <v>1140</v>
      </c>
      <c r="C780" s="23" t="s">
        <v>970</v>
      </c>
      <c r="D780" s="24" t="s">
        <v>82</v>
      </c>
      <c r="E780" s="23"/>
      <c r="F780" s="24"/>
      <c r="G780" s="22" t="s">
        <v>350</v>
      </c>
    </row>
    <row r="781" spans="1:7" x14ac:dyDescent="0.25">
      <c r="A781" s="23">
        <v>2031128</v>
      </c>
      <c r="B781" s="23" t="s">
        <v>1141</v>
      </c>
      <c r="C781" s="23" t="s">
        <v>970</v>
      </c>
      <c r="D781" s="24" t="s">
        <v>82</v>
      </c>
      <c r="E781" s="23"/>
      <c r="F781" s="24"/>
      <c r="G781" s="22" t="s">
        <v>350</v>
      </c>
    </row>
    <row r="782" spans="1:7" x14ac:dyDescent="0.25">
      <c r="A782" s="23">
        <v>2031130</v>
      </c>
      <c r="B782" s="23" t="s">
        <v>1142</v>
      </c>
      <c r="C782" s="23" t="s">
        <v>970</v>
      </c>
      <c r="D782" s="24" t="s">
        <v>82</v>
      </c>
      <c r="E782" s="23"/>
      <c r="F782" s="24"/>
      <c r="G782" s="22" t="s">
        <v>350</v>
      </c>
    </row>
    <row r="783" spans="1:7" x14ac:dyDescent="0.25">
      <c r="A783" s="23">
        <v>2031135</v>
      </c>
      <c r="B783" s="23" t="s">
        <v>1143</v>
      </c>
      <c r="C783" s="23" t="s">
        <v>970</v>
      </c>
      <c r="D783" s="24" t="s">
        <v>82</v>
      </c>
      <c r="E783" s="23"/>
      <c r="F783" s="24"/>
      <c r="G783" s="22" t="s">
        <v>350</v>
      </c>
    </row>
    <row r="784" spans="1:7" x14ac:dyDescent="0.25">
      <c r="A784" s="23">
        <v>2031415</v>
      </c>
      <c r="B784" s="23" t="s">
        <v>1144</v>
      </c>
      <c r="C784" s="23" t="s">
        <v>970</v>
      </c>
      <c r="D784" s="24" t="s">
        <v>82</v>
      </c>
      <c r="E784" s="23"/>
      <c r="F784" s="24"/>
      <c r="G784" s="22" t="s">
        <v>350</v>
      </c>
    </row>
    <row r="785" spans="1:7" x14ac:dyDescent="0.25">
      <c r="A785" s="23">
        <v>2031420</v>
      </c>
      <c r="B785" s="23" t="s">
        <v>1145</v>
      </c>
      <c r="C785" s="23" t="s">
        <v>970</v>
      </c>
      <c r="D785" s="24" t="s">
        <v>82</v>
      </c>
      <c r="E785" s="23"/>
      <c r="F785" s="24"/>
      <c r="G785" s="22" t="s">
        <v>350</v>
      </c>
    </row>
    <row r="786" spans="1:7" x14ac:dyDescent="0.25">
      <c r="A786" s="23">
        <v>2031421</v>
      </c>
      <c r="B786" s="23" t="s">
        <v>1146</v>
      </c>
      <c r="C786" s="23" t="s">
        <v>970</v>
      </c>
      <c r="D786" s="24" t="s">
        <v>82</v>
      </c>
      <c r="E786" s="23"/>
      <c r="F786" s="24"/>
      <c r="G786" s="22" t="s">
        <v>350</v>
      </c>
    </row>
    <row r="787" spans="1:7" x14ac:dyDescent="0.25">
      <c r="A787" s="23">
        <v>2031422</v>
      </c>
      <c r="B787" s="23" t="s">
        <v>1147</v>
      </c>
      <c r="C787" s="23" t="s">
        <v>970</v>
      </c>
      <c r="D787" s="24" t="s">
        <v>82</v>
      </c>
      <c r="E787" s="23"/>
      <c r="F787" s="24"/>
      <c r="G787" s="22" t="s">
        <v>350</v>
      </c>
    </row>
    <row r="788" spans="1:7" x14ac:dyDescent="0.25">
      <c r="A788" s="23">
        <v>2031425</v>
      </c>
      <c r="B788" s="23" t="s">
        <v>1148</v>
      </c>
      <c r="C788" s="23" t="s">
        <v>970</v>
      </c>
      <c r="D788" s="24" t="s">
        <v>82</v>
      </c>
      <c r="E788" s="23"/>
      <c r="F788" s="24"/>
      <c r="G788" s="22" t="s">
        <v>350</v>
      </c>
    </row>
    <row r="789" spans="1:7" x14ac:dyDescent="0.25">
      <c r="A789" s="23">
        <v>2031435</v>
      </c>
      <c r="B789" s="23" t="s">
        <v>1149</v>
      </c>
      <c r="C789" s="23" t="s">
        <v>970</v>
      </c>
      <c r="D789" s="24" t="s">
        <v>82</v>
      </c>
      <c r="E789" s="23"/>
      <c r="F789" s="24"/>
      <c r="G789" s="22" t="s">
        <v>350</v>
      </c>
    </row>
    <row r="790" spans="1:7" x14ac:dyDescent="0.25">
      <c r="A790" s="23">
        <v>2031436</v>
      </c>
      <c r="B790" s="23" t="s">
        <v>1150</v>
      </c>
      <c r="C790" s="23" t="s">
        <v>970</v>
      </c>
      <c r="D790" s="24" t="s">
        <v>82</v>
      </c>
      <c r="E790" s="23"/>
      <c r="F790" s="24"/>
      <c r="G790" s="22" t="s">
        <v>350</v>
      </c>
    </row>
    <row r="791" spans="1:7" x14ac:dyDescent="0.25">
      <c r="A791" s="23">
        <v>2032115</v>
      </c>
      <c r="B791" s="23" t="s">
        <v>1151</v>
      </c>
      <c r="C791" s="23" t="s">
        <v>970</v>
      </c>
      <c r="D791" s="24" t="s">
        <v>82</v>
      </c>
      <c r="E791" s="23"/>
      <c r="F791" s="24"/>
      <c r="G791" s="22" t="s">
        <v>350</v>
      </c>
    </row>
    <row r="792" spans="1:7" x14ac:dyDescent="0.25">
      <c r="A792" s="23">
        <v>2032210</v>
      </c>
      <c r="B792" s="23" t="s">
        <v>1152</v>
      </c>
      <c r="C792" s="23" t="s">
        <v>970</v>
      </c>
      <c r="D792" s="24" t="s">
        <v>82</v>
      </c>
      <c r="E792" s="23"/>
      <c r="F792" s="24"/>
      <c r="G792" s="22" t="s">
        <v>350</v>
      </c>
    </row>
    <row r="793" spans="1:7" x14ac:dyDescent="0.25">
      <c r="A793" s="23">
        <v>2032310</v>
      </c>
      <c r="B793" s="23" t="s">
        <v>1153</v>
      </c>
      <c r="C793" s="23" t="s">
        <v>970</v>
      </c>
      <c r="D793" s="24" t="s">
        <v>82</v>
      </c>
      <c r="E793" s="23"/>
      <c r="F793" s="24"/>
      <c r="G793" s="22" t="s">
        <v>350</v>
      </c>
    </row>
    <row r="794" spans="1:7" x14ac:dyDescent="0.25">
      <c r="A794" s="23">
        <v>2032320</v>
      </c>
      <c r="B794" s="23" t="s">
        <v>1154</v>
      </c>
      <c r="C794" s="23" t="s">
        <v>970</v>
      </c>
      <c r="D794" s="24" t="s">
        <v>82</v>
      </c>
      <c r="E794" s="23"/>
      <c r="F794" s="24"/>
      <c r="G794" s="22" t="s">
        <v>350</v>
      </c>
    </row>
    <row r="795" spans="1:7" x14ac:dyDescent="0.25">
      <c r="A795" s="23">
        <v>2032915</v>
      </c>
      <c r="B795" s="23" t="s">
        <v>1155</v>
      </c>
      <c r="C795" s="23" t="s">
        <v>970</v>
      </c>
      <c r="D795" s="24" t="s">
        <v>82</v>
      </c>
      <c r="E795" s="23"/>
      <c r="F795" s="24"/>
      <c r="G795" s="22" t="s">
        <v>350</v>
      </c>
    </row>
    <row r="796" spans="1:7" x14ac:dyDescent="0.25">
      <c r="A796" s="23">
        <v>2032920</v>
      </c>
      <c r="B796" s="23" t="s">
        <v>1156</v>
      </c>
      <c r="C796" s="23" t="s">
        <v>970</v>
      </c>
      <c r="D796" s="24" t="s">
        <v>82</v>
      </c>
      <c r="E796" s="23"/>
      <c r="F796" s="24"/>
      <c r="G796" s="22" t="s">
        <v>350</v>
      </c>
    </row>
    <row r="797" spans="1:7" x14ac:dyDescent="0.25">
      <c r="A797" s="23">
        <v>2032925</v>
      </c>
      <c r="B797" s="23" t="s">
        <v>1157</v>
      </c>
      <c r="C797" s="23" t="s">
        <v>970</v>
      </c>
      <c r="D797" s="24" t="s">
        <v>82</v>
      </c>
      <c r="E797" s="23"/>
      <c r="F797" s="24"/>
      <c r="G797" s="22" t="s">
        <v>350</v>
      </c>
    </row>
    <row r="798" spans="1:7" x14ac:dyDescent="0.25">
      <c r="A798" s="23">
        <v>2032930</v>
      </c>
      <c r="B798" s="23" t="s">
        <v>1158</v>
      </c>
      <c r="C798" s="23" t="s">
        <v>970</v>
      </c>
      <c r="D798" s="24" t="s">
        <v>82</v>
      </c>
      <c r="E798" s="23"/>
      <c r="F798" s="24"/>
      <c r="G798" s="22" t="s">
        <v>350</v>
      </c>
    </row>
    <row r="799" spans="1:7" x14ac:dyDescent="0.25">
      <c r="A799" s="23">
        <v>2032935</v>
      </c>
      <c r="B799" s="23" t="s">
        <v>1159</v>
      </c>
      <c r="C799" s="23" t="s">
        <v>970</v>
      </c>
      <c r="D799" s="24" t="s">
        <v>82</v>
      </c>
      <c r="E799" s="23"/>
      <c r="F799" s="24"/>
      <c r="G799" s="22" t="s">
        <v>350</v>
      </c>
    </row>
    <row r="800" spans="1:7" x14ac:dyDescent="0.25">
      <c r="A800" s="23">
        <v>2032941</v>
      </c>
      <c r="B800" s="23" t="s">
        <v>1160</v>
      </c>
      <c r="C800" s="23" t="s">
        <v>970</v>
      </c>
      <c r="D800" s="24" t="s">
        <v>82</v>
      </c>
      <c r="E800" s="23"/>
      <c r="F800" s="24"/>
      <c r="G800" s="22" t="s">
        <v>350</v>
      </c>
    </row>
    <row r="801" spans="1:7" x14ac:dyDescent="0.25">
      <c r="A801" s="23">
        <v>2032950</v>
      </c>
      <c r="B801" s="23" t="s">
        <v>1161</v>
      </c>
      <c r="C801" s="23" t="s">
        <v>970</v>
      </c>
      <c r="D801" s="24" t="s">
        <v>82</v>
      </c>
      <c r="E801" s="23"/>
      <c r="F801" s="24"/>
      <c r="G801" s="22" t="s">
        <v>350</v>
      </c>
    </row>
    <row r="802" spans="1:7" x14ac:dyDescent="0.25">
      <c r="A802" s="23">
        <v>2032960</v>
      </c>
      <c r="B802" s="23" t="s">
        <v>1162</v>
      </c>
      <c r="C802" s="23" t="s">
        <v>970</v>
      </c>
      <c r="D802" s="24" t="s">
        <v>82</v>
      </c>
      <c r="E802" s="23"/>
      <c r="F802" s="24"/>
      <c r="G802" s="22" t="s">
        <v>350</v>
      </c>
    </row>
    <row r="803" spans="1:7" x14ac:dyDescent="0.25">
      <c r="A803" s="23">
        <v>2032965</v>
      </c>
      <c r="B803" s="23" t="s">
        <v>1163</v>
      </c>
      <c r="C803" s="23" t="s">
        <v>970</v>
      </c>
      <c r="D803" s="24" t="s">
        <v>82</v>
      </c>
      <c r="E803" s="23"/>
      <c r="F803" s="24"/>
      <c r="G803" s="22" t="s">
        <v>350</v>
      </c>
    </row>
    <row r="804" spans="1:7" x14ac:dyDescent="0.25">
      <c r="A804" s="23">
        <v>2032985</v>
      </c>
      <c r="B804" s="23" t="s">
        <v>1164</v>
      </c>
      <c r="C804" s="23" t="s">
        <v>970</v>
      </c>
      <c r="D804" s="24" t="s">
        <v>82</v>
      </c>
      <c r="E804" s="23"/>
      <c r="F804" s="24"/>
      <c r="G804" s="22" t="s">
        <v>350</v>
      </c>
    </row>
    <row r="805" spans="1:7" x14ac:dyDescent="0.25">
      <c r="A805" s="23">
        <v>2033110</v>
      </c>
      <c r="B805" s="23" t="s">
        <v>1165</v>
      </c>
      <c r="C805" s="23" t="s">
        <v>970</v>
      </c>
      <c r="D805" s="24" t="s">
        <v>82</v>
      </c>
      <c r="E805" s="23"/>
      <c r="F805" s="24"/>
      <c r="G805" s="22" t="s">
        <v>350</v>
      </c>
    </row>
    <row r="806" spans="1:7" x14ac:dyDescent="0.25">
      <c r="A806" s="23">
        <v>2033111</v>
      </c>
      <c r="B806" s="23" t="s">
        <v>1166</v>
      </c>
      <c r="C806" s="23" t="s">
        <v>970</v>
      </c>
      <c r="D806" s="24" t="s">
        <v>82</v>
      </c>
      <c r="E806" s="23"/>
      <c r="F806" s="24"/>
      <c r="G806" s="22" t="s">
        <v>350</v>
      </c>
    </row>
    <row r="807" spans="1:7" x14ac:dyDescent="0.25">
      <c r="A807" s="23">
        <v>2033115</v>
      </c>
      <c r="B807" s="23" t="s">
        <v>1167</v>
      </c>
      <c r="C807" s="23" t="s">
        <v>970</v>
      </c>
      <c r="D807" s="24" t="s">
        <v>82</v>
      </c>
      <c r="E807" s="23"/>
      <c r="F807" s="24"/>
      <c r="G807" s="22" t="s">
        <v>350</v>
      </c>
    </row>
    <row r="808" spans="1:7" x14ac:dyDescent="0.25">
      <c r="A808" s="23">
        <v>2033120</v>
      </c>
      <c r="B808" s="23" t="s">
        <v>1168</v>
      </c>
      <c r="C808" s="23" t="s">
        <v>970</v>
      </c>
      <c r="D808" s="24" t="s">
        <v>82</v>
      </c>
      <c r="E808" s="23"/>
      <c r="F808" s="24"/>
      <c r="G808" s="22" t="s">
        <v>350</v>
      </c>
    </row>
    <row r="809" spans="1:7" x14ac:dyDescent="0.25">
      <c r="A809" s="23">
        <v>2033125</v>
      </c>
      <c r="B809" s="23" t="s">
        <v>1169</v>
      </c>
      <c r="C809" s="23" t="s">
        <v>970</v>
      </c>
      <c r="D809" s="24" t="s">
        <v>82</v>
      </c>
      <c r="E809" s="23"/>
      <c r="F809" s="24"/>
      <c r="G809" s="22" t="s">
        <v>350</v>
      </c>
    </row>
    <row r="810" spans="1:7" x14ac:dyDescent="0.25">
      <c r="A810" s="23">
        <v>2033135</v>
      </c>
      <c r="B810" s="23" t="s">
        <v>1170</v>
      </c>
      <c r="C810" s="23" t="s">
        <v>970</v>
      </c>
      <c r="D810" s="24" t="s">
        <v>82</v>
      </c>
      <c r="E810" s="23"/>
      <c r="F810" s="24"/>
      <c r="G810" s="22" t="s">
        <v>350</v>
      </c>
    </row>
    <row r="811" spans="1:7" x14ac:dyDescent="0.25">
      <c r="A811" s="23">
        <v>2033210</v>
      </c>
      <c r="B811" s="23" t="s">
        <v>1171</v>
      </c>
      <c r="C811" s="23" t="s">
        <v>970</v>
      </c>
      <c r="D811" s="24" t="s">
        <v>82</v>
      </c>
      <c r="E811" s="23"/>
      <c r="F811" s="24"/>
      <c r="G811" s="22" t="s">
        <v>350</v>
      </c>
    </row>
    <row r="812" spans="1:7" x14ac:dyDescent="0.25">
      <c r="A812" s="23">
        <v>2033215</v>
      </c>
      <c r="B812" s="23" t="s">
        <v>1172</v>
      </c>
      <c r="C812" s="23" t="s">
        <v>970</v>
      </c>
      <c r="D812" s="24" t="s">
        <v>82</v>
      </c>
      <c r="E812" s="23"/>
      <c r="F812" s="24"/>
      <c r="G812" s="22" t="s">
        <v>350</v>
      </c>
    </row>
    <row r="813" spans="1:7" x14ac:dyDescent="0.25">
      <c r="A813" s="23">
        <v>2033220</v>
      </c>
      <c r="B813" s="23" t="s">
        <v>1173</v>
      </c>
      <c r="C813" s="23" t="s">
        <v>970</v>
      </c>
      <c r="D813" s="24" t="s">
        <v>82</v>
      </c>
      <c r="E813" s="23"/>
      <c r="F813" s="24"/>
      <c r="G813" s="22" t="s">
        <v>350</v>
      </c>
    </row>
    <row r="814" spans="1:7" x14ac:dyDescent="0.25">
      <c r="A814" s="23">
        <v>2033225</v>
      </c>
      <c r="B814" s="23" t="s">
        <v>1174</v>
      </c>
      <c r="C814" s="23" t="s">
        <v>970</v>
      </c>
      <c r="D814" s="24" t="s">
        <v>82</v>
      </c>
      <c r="E814" s="23"/>
      <c r="F814" s="24"/>
      <c r="G814" s="22" t="s">
        <v>350</v>
      </c>
    </row>
    <row r="815" spans="1:7" x14ac:dyDescent="0.25">
      <c r="A815" s="23">
        <v>2033310</v>
      </c>
      <c r="B815" s="23" t="s">
        <v>1175</v>
      </c>
      <c r="C815" s="23" t="s">
        <v>970</v>
      </c>
      <c r="D815" s="24" t="s">
        <v>82</v>
      </c>
      <c r="E815" s="23"/>
      <c r="F815" s="24"/>
      <c r="G815" s="22" t="s">
        <v>350</v>
      </c>
    </row>
    <row r="816" spans="1:7" x14ac:dyDescent="0.25">
      <c r="A816" s="23">
        <v>2033315</v>
      </c>
      <c r="B816" s="23" t="s">
        <v>1176</v>
      </c>
      <c r="C816" s="23" t="s">
        <v>970</v>
      </c>
      <c r="D816" s="24" t="s">
        <v>82</v>
      </c>
      <c r="E816" s="23"/>
      <c r="F816" s="24"/>
      <c r="G816" s="22" t="s">
        <v>350</v>
      </c>
    </row>
    <row r="817" spans="1:7" x14ac:dyDescent="0.25">
      <c r="A817" s="23">
        <v>2033433</v>
      </c>
      <c r="B817" s="23" t="s">
        <v>1177</v>
      </c>
      <c r="C817" s="23" t="s">
        <v>970</v>
      </c>
      <c r="D817" s="24" t="s">
        <v>82</v>
      </c>
      <c r="E817" s="23"/>
      <c r="F817" s="24"/>
      <c r="G817" s="22" t="s">
        <v>350</v>
      </c>
    </row>
    <row r="818" spans="1:7" x14ac:dyDescent="0.25">
      <c r="A818" s="23">
        <v>2033434</v>
      </c>
      <c r="B818" s="23" t="s">
        <v>1178</v>
      </c>
      <c r="C818" s="23" t="s">
        <v>970</v>
      </c>
      <c r="D818" s="24" t="s">
        <v>82</v>
      </c>
      <c r="E818" s="23"/>
      <c r="F818" s="24"/>
      <c r="G818" s="22" t="s">
        <v>350</v>
      </c>
    </row>
    <row r="819" spans="1:7" x14ac:dyDescent="0.25">
      <c r="A819" s="23">
        <v>2033435</v>
      </c>
      <c r="B819" s="23" t="s">
        <v>1179</v>
      </c>
      <c r="C819" s="23" t="s">
        <v>970</v>
      </c>
      <c r="D819" s="24" t="s">
        <v>82</v>
      </c>
      <c r="E819" s="23"/>
      <c r="F819" s="24"/>
      <c r="G819" s="22" t="s">
        <v>350</v>
      </c>
    </row>
    <row r="820" spans="1:7" x14ac:dyDescent="0.25">
      <c r="A820" s="23">
        <v>2033436</v>
      </c>
      <c r="B820" s="23" t="s">
        <v>1180</v>
      </c>
      <c r="C820" s="23" t="s">
        <v>970</v>
      </c>
      <c r="D820" s="24" t="s">
        <v>82</v>
      </c>
      <c r="E820" s="23"/>
      <c r="F820" s="24"/>
      <c r="G820" s="22" t="s">
        <v>350</v>
      </c>
    </row>
    <row r="821" spans="1:7" x14ac:dyDescent="0.25">
      <c r="A821" s="23">
        <v>2033438</v>
      </c>
      <c r="B821" s="23" t="s">
        <v>1181</v>
      </c>
      <c r="C821" s="23" t="s">
        <v>970</v>
      </c>
      <c r="D821" s="24" t="s">
        <v>82</v>
      </c>
      <c r="E821" s="23"/>
      <c r="F821" s="24"/>
      <c r="G821" s="22" t="s">
        <v>350</v>
      </c>
    </row>
    <row r="822" spans="1:7" x14ac:dyDescent="0.25">
      <c r="A822" s="23">
        <v>2033439</v>
      </c>
      <c r="B822" s="23" t="s">
        <v>1182</v>
      </c>
      <c r="C822" s="23" t="s">
        <v>970</v>
      </c>
      <c r="D822" s="24" t="s">
        <v>82</v>
      </c>
      <c r="E822" s="23"/>
      <c r="F822" s="24"/>
      <c r="G822" s="22" t="s">
        <v>350</v>
      </c>
    </row>
    <row r="823" spans="1:7" x14ac:dyDescent="0.25">
      <c r="A823" s="23">
        <v>2033440</v>
      </c>
      <c r="B823" s="23" t="s">
        <v>1183</v>
      </c>
      <c r="C823" s="23" t="s">
        <v>970</v>
      </c>
      <c r="D823" s="24" t="s">
        <v>82</v>
      </c>
      <c r="E823" s="23"/>
      <c r="F823" s="24"/>
      <c r="G823" s="22" t="s">
        <v>350</v>
      </c>
    </row>
    <row r="824" spans="1:7" x14ac:dyDescent="0.25">
      <c r="A824" s="23">
        <v>2033479</v>
      </c>
      <c r="B824" s="23" t="s">
        <v>1184</v>
      </c>
      <c r="C824" s="23" t="s">
        <v>970</v>
      </c>
      <c r="D824" s="24" t="s">
        <v>82</v>
      </c>
      <c r="E824" s="23"/>
      <c r="F824" s="24"/>
      <c r="G824" s="22" t="s">
        <v>350</v>
      </c>
    </row>
    <row r="825" spans="1:7" x14ac:dyDescent="0.25">
      <c r="A825" s="23">
        <v>2033480</v>
      </c>
      <c r="B825" s="23" t="s">
        <v>1185</v>
      </c>
      <c r="C825" s="23" t="s">
        <v>970</v>
      </c>
      <c r="D825" s="24" t="s">
        <v>82</v>
      </c>
      <c r="E825" s="23"/>
      <c r="F825" s="24"/>
      <c r="G825" s="22" t="s">
        <v>350</v>
      </c>
    </row>
    <row r="826" spans="1:7" x14ac:dyDescent="0.25">
      <c r="A826" s="23">
        <v>2033481</v>
      </c>
      <c r="B826" s="23" t="s">
        <v>1186</v>
      </c>
      <c r="C826" s="23" t="s">
        <v>970</v>
      </c>
      <c r="D826" s="24" t="s">
        <v>82</v>
      </c>
      <c r="E826" s="23"/>
      <c r="F826" s="24"/>
      <c r="G826" s="22" t="s">
        <v>350</v>
      </c>
    </row>
    <row r="827" spans="1:7" x14ac:dyDescent="0.25">
      <c r="A827" s="23">
        <v>2033610</v>
      </c>
      <c r="B827" s="23" t="s">
        <v>1187</v>
      </c>
      <c r="C827" s="23" t="s">
        <v>970</v>
      </c>
      <c r="D827" s="24" t="s">
        <v>82</v>
      </c>
      <c r="E827" s="23"/>
      <c r="F827" s="24"/>
      <c r="G827" s="22" t="s">
        <v>350</v>
      </c>
    </row>
    <row r="828" spans="1:7" x14ac:dyDescent="0.25">
      <c r="A828" s="23">
        <v>2033615</v>
      </c>
      <c r="B828" s="23" t="s">
        <v>1188</v>
      </c>
      <c r="C828" s="23" t="s">
        <v>970</v>
      </c>
      <c r="D828" s="24" t="s">
        <v>82</v>
      </c>
      <c r="E828" s="23"/>
      <c r="F828" s="24"/>
      <c r="G828" s="22" t="s">
        <v>350</v>
      </c>
    </row>
    <row r="829" spans="1:7" x14ac:dyDescent="0.25">
      <c r="A829" s="23">
        <v>2033616</v>
      </c>
      <c r="B829" s="23" t="s">
        <v>1189</v>
      </c>
      <c r="C829" s="23" t="s">
        <v>970</v>
      </c>
      <c r="D829" s="24" t="s">
        <v>82</v>
      </c>
      <c r="E829" s="23"/>
      <c r="F829" s="24"/>
      <c r="G829" s="22" t="s">
        <v>350</v>
      </c>
    </row>
    <row r="830" spans="1:7" x14ac:dyDescent="0.25">
      <c r="A830" s="23">
        <v>2033617</v>
      </c>
      <c r="B830" s="23" t="s">
        <v>1190</v>
      </c>
      <c r="C830" s="23" t="s">
        <v>970</v>
      </c>
      <c r="D830" s="24" t="s">
        <v>82</v>
      </c>
      <c r="E830" s="23"/>
      <c r="F830" s="24"/>
      <c r="G830" s="22" t="s">
        <v>350</v>
      </c>
    </row>
    <row r="831" spans="1:7" x14ac:dyDescent="0.25">
      <c r="A831" s="23">
        <v>2033620</v>
      </c>
      <c r="B831" s="23" t="s">
        <v>1191</v>
      </c>
      <c r="C831" s="23" t="s">
        <v>970</v>
      </c>
      <c r="D831" s="24" t="s">
        <v>82</v>
      </c>
      <c r="E831" s="23"/>
      <c r="F831" s="24"/>
      <c r="G831" s="22" t="s">
        <v>350</v>
      </c>
    </row>
    <row r="832" spans="1:7" x14ac:dyDescent="0.25">
      <c r="A832" s="23">
        <v>2033625</v>
      </c>
      <c r="B832" s="23" t="s">
        <v>1192</v>
      </c>
      <c r="C832" s="23" t="s">
        <v>970</v>
      </c>
      <c r="D832" s="24" t="s">
        <v>82</v>
      </c>
      <c r="E832" s="23"/>
      <c r="F832" s="24"/>
      <c r="G832" s="22" t="s">
        <v>350</v>
      </c>
    </row>
    <row r="833" spans="1:7" x14ac:dyDescent="0.25">
      <c r="A833" s="23">
        <v>2033810</v>
      </c>
      <c r="B833" s="23" t="s">
        <v>1193</v>
      </c>
      <c r="C833" s="23" t="s">
        <v>970</v>
      </c>
      <c r="D833" s="24" t="s">
        <v>82</v>
      </c>
      <c r="E833" s="23"/>
      <c r="F833" s="24"/>
      <c r="G833" s="22" t="s">
        <v>350</v>
      </c>
    </row>
    <row r="834" spans="1:7" x14ac:dyDescent="0.25">
      <c r="A834" s="23">
        <v>2033815</v>
      </c>
      <c r="B834" s="23" t="s">
        <v>1194</v>
      </c>
      <c r="C834" s="23" t="s">
        <v>970</v>
      </c>
      <c r="D834" s="24" t="s">
        <v>82</v>
      </c>
      <c r="E834" s="23"/>
      <c r="F834" s="24"/>
      <c r="G834" s="22" t="s">
        <v>350</v>
      </c>
    </row>
    <row r="835" spans="1:7" x14ac:dyDescent="0.25">
      <c r="A835" s="23">
        <v>2033820</v>
      </c>
      <c r="B835" s="23" t="s">
        <v>1195</v>
      </c>
      <c r="C835" s="23" t="s">
        <v>970</v>
      </c>
      <c r="D835" s="24" t="s">
        <v>82</v>
      </c>
      <c r="E835" s="23"/>
      <c r="F835" s="24"/>
      <c r="G835" s="22" t="s">
        <v>350</v>
      </c>
    </row>
    <row r="836" spans="1:7" x14ac:dyDescent="0.25">
      <c r="A836" s="23">
        <v>2033911</v>
      </c>
      <c r="B836" s="23" t="s">
        <v>1196</v>
      </c>
      <c r="C836" s="23" t="s">
        <v>970</v>
      </c>
      <c r="D836" s="24" t="s">
        <v>82</v>
      </c>
      <c r="E836" s="23"/>
      <c r="F836" s="24"/>
      <c r="G836" s="22" t="s">
        <v>350</v>
      </c>
    </row>
    <row r="837" spans="1:7" x14ac:dyDescent="0.25">
      <c r="A837" s="23">
        <v>2033915</v>
      </c>
      <c r="B837" s="23" t="s">
        <v>1197</v>
      </c>
      <c r="C837" s="23" t="s">
        <v>970</v>
      </c>
      <c r="D837" s="24" t="s">
        <v>82</v>
      </c>
      <c r="E837" s="23"/>
      <c r="F837" s="24"/>
      <c r="G837" s="22" t="s">
        <v>350</v>
      </c>
    </row>
    <row r="838" spans="1:7" x14ac:dyDescent="0.25">
      <c r="A838" s="23">
        <v>2033917</v>
      </c>
      <c r="B838" s="23" t="s">
        <v>1198</v>
      </c>
      <c r="C838" s="23" t="s">
        <v>970</v>
      </c>
      <c r="D838" s="24" t="s">
        <v>82</v>
      </c>
      <c r="E838" s="23"/>
      <c r="F838" s="24"/>
      <c r="G838" s="22" t="s">
        <v>350</v>
      </c>
    </row>
    <row r="839" spans="1:7" x14ac:dyDescent="0.25">
      <c r="A839" s="23">
        <v>2033920</v>
      </c>
      <c r="B839" s="23" t="s">
        <v>1199</v>
      </c>
      <c r="C839" s="23" t="s">
        <v>970</v>
      </c>
      <c r="D839" s="24" t="s">
        <v>82</v>
      </c>
      <c r="E839" s="23"/>
      <c r="F839" s="24"/>
      <c r="G839" s="22" t="s">
        <v>350</v>
      </c>
    </row>
    <row r="840" spans="1:7" x14ac:dyDescent="0.25">
      <c r="A840" s="23">
        <v>2033925</v>
      </c>
      <c r="B840" s="23" t="s">
        <v>1200</v>
      </c>
      <c r="C840" s="23" t="s">
        <v>970</v>
      </c>
      <c r="D840" s="24" t="s">
        <v>82</v>
      </c>
      <c r="E840" s="23"/>
      <c r="F840" s="24"/>
      <c r="G840" s="22" t="s">
        <v>350</v>
      </c>
    </row>
    <row r="841" spans="1:7" x14ac:dyDescent="0.25">
      <c r="A841" s="23">
        <v>2033935</v>
      </c>
      <c r="B841" s="23" t="s">
        <v>1201</v>
      </c>
      <c r="C841" s="23" t="s">
        <v>970</v>
      </c>
      <c r="D841" s="24" t="s">
        <v>82</v>
      </c>
      <c r="E841" s="23"/>
      <c r="F841" s="24"/>
      <c r="G841" s="22" t="s">
        <v>350</v>
      </c>
    </row>
    <row r="842" spans="1:7" x14ac:dyDescent="0.25">
      <c r="A842" s="23">
        <v>2033955</v>
      </c>
      <c r="B842" s="23" t="s">
        <v>1202</v>
      </c>
      <c r="C842" s="23" t="s">
        <v>970</v>
      </c>
      <c r="D842" s="24" t="s">
        <v>82</v>
      </c>
      <c r="E842" s="23"/>
      <c r="F842" s="24"/>
      <c r="G842" s="22" t="s">
        <v>350</v>
      </c>
    </row>
    <row r="843" spans="1:7" x14ac:dyDescent="0.25">
      <c r="A843" s="23">
        <v>2033960</v>
      </c>
      <c r="B843" s="23" t="s">
        <v>1203</v>
      </c>
      <c r="C843" s="23" t="s">
        <v>970</v>
      </c>
      <c r="D843" s="24" t="s">
        <v>82</v>
      </c>
      <c r="E843" s="23"/>
      <c r="F843" s="24"/>
      <c r="G843" s="22" t="s">
        <v>350</v>
      </c>
    </row>
    <row r="844" spans="1:7" x14ac:dyDescent="0.25">
      <c r="A844" s="23">
        <v>2033965</v>
      </c>
      <c r="B844" s="23" t="s">
        <v>1204</v>
      </c>
      <c r="C844" s="23" t="s">
        <v>970</v>
      </c>
      <c r="D844" s="24" t="s">
        <v>82</v>
      </c>
      <c r="E844" s="23"/>
      <c r="F844" s="24"/>
      <c r="G844" s="22" t="s">
        <v>350</v>
      </c>
    </row>
    <row r="845" spans="1:7" x14ac:dyDescent="0.25">
      <c r="A845" s="23">
        <v>2033990</v>
      </c>
      <c r="B845" s="23" t="s">
        <v>1205</v>
      </c>
      <c r="C845" s="23" t="s">
        <v>970</v>
      </c>
      <c r="D845" s="24" t="s">
        <v>82</v>
      </c>
      <c r="E845" s="23"/>
      <c r="F845" s="24"/>
      <c r="G845" s="22" t="s">
        <v>350</v>
      </c>
    </row>
    <row r="846" spans="1:7" x14ac:dyDescent="0.25">
      <c r="A846" s="23">
        <v>2033991</v>
      </c>
      <c r="B846" s="23" t="s">
        <v>1206</v>
      </c>
      <c r="C846" s="23" t="s">
        <v>970</v>
      </c>
      <c r="D846" s="24" t="s">
        <v>82</v>
      </c>
      <c r="E846" s="23"/>
      <c r="F846" s="24"/>
      <c r="G846" s="22" t="s">
        <v>350</v>
      </c>
    </row>
    <row r="847" spans="1:7" x14ac:dyDescent="0.25">
      <c r="A847" s="20">
        <v>2034110</v>
      </c>
      <c r="B847" s="20" t="s">
        <v>1207</v>
      </c>
      <c r="C847" s="20" t="s">
        <v>970</v>
      </c>
      <c r="D847" s="21" t="s">
        <v>66</v>
      </c>
      <c r="E847" s="20"/>
      <c r="F847" s="21"/>
      <c r="G847" s="22" t="s">
        <v>350</v>
      </c>
    </row>
    <row r="848" spans="1:7" x14ac:dyDescent="0.25">
      <c r="A848" s="23">
        <v>2034120</v>
      </c>
      <c r="B848" s="23" t="s">
        <v>1208</v>
      </c>
      <c r="C848" s="23" t="s">
        <v>970</v>
      </c>
      <c r="D848" s="24" t="s">
        <v>82</v>
      </c>
      <c r="E848" s="23"/>
      <c r="F848" s="24"/>
      <c r="G848" s="22" t="s">
        <v>350</v>
      </c>
    </row>
    <row r="849" spans="1:7" x14ac:dyDescent="0.25">
      <c r="A849" s="23">
        <v>2034125</v>
      </c>
      <c r="B849" s="23" t="s">
        <v>1209</v>
      </c>
      <c r="C849" s="23" t="s">
        <v>970</v>
      </c>
      <c r="D849" s="24" t="s">
        <v>82</v>
      </c>
      <c r="E849" s="23"/>
      <c r="F849" s="24"/>
      <c r="G849" s="22" t="s">
        <v>350</v>
      </c>
    </row>
    <row r="850" spans="1:7" x14ac:dyDescent="0.25">
      <c r="A850" s="23">
        <v>2034135</v>
      </c>
      <c r="B850" s="23" t="s">
        <v>1210</v>
      </c>
      <c r="C850" s="23" t="s">
        <v>970</v>
      </c>
      <c r="D850" s="24" t="s">
        <v>82</v>
      </c>
      <c r="E850" s="23"/>
      <c r="F850" s="24"/>
      <c r="G850" s="22" t="s">
        <v>350</v>
      </c>
    </row>
    <row r="851" spans="1:7" x14ac:dyDescent="0.25">
      <c r="A851" s="23">
        <v>2034140</v>
      </c>
      <c r="B851" s="23" t="s">
        <v>1211</v>
      </c>
      <c r="C851" s="23" t="s">
        <v>970</v>
      </c>
      <c r="D851" s="24" t="s">
        <v>82</v>
      </c>
      <c r="E851" s="23"/>
      <c r="F851" s="24"/>
      <c r="G851" s="22" t="s">
        <v>350</v>
      </c>
    </row>
    <row r="852" spans="1:7" x14ac:dyDescent="0.25">
      <c r="A852" s="23">
        <v>2034155</v>
      </c>
      <c r="B852" s="23" t="s">
        <v>1212</v>
      </c>
      <c r="C852" s="23" t="s">
        <v>970</v>
      </c>
      <c r="D852" s="24" t="s">
        <v>82</v>
      </c>
      <c r="E852" s="23"/>
      <c r="F852" s="24"/>
      <c r="G852" s="22" t="s">
        <v>350</v>
      </c>
    </row>
    <row r="853" spans="1:7" x14ac:dyDescent="0.25">
      <c r="A853" s="23">
        <v>2034160</v>
      </c>
      <c r="B853" s="23" t="s">
        <v>1213</v>
      </c>
      <c r="C853" s="23" t="s">
        <v>970</v>
      </c>
      <c r="D853" s="24" t="s">
        <v>82</v>
      </c>
      <c r="E853" s="23"/>
      <c r="F853" s="24"/>
      <c r="G853" s="22" t="s">
        <v>350</v>
      </c>
    </row>
    <row r="854" spans="1:7" x14ac:dyDescent="0.25">
      <c r="A854" s="23">
        <v>2034165</v>
      </c>
      <c r="B854" s="23" t="s">
        <v>1214</v>
      </c>
      <c r="C854" s="23" t="s">
        <v>970</v>
      </c>
      <c r="D854" s="24" t="s">
        <v>82</v>
      </c>
      <c r="E854" s="23"/>
      <c r="F854" s="24"/>
      <c r="G854" s="22" t="s">
        <v>350</v>
      </c>
    </row>
    <row r="855" spans="1:7" x14ac:dyDescent="0.25">
      <c r="A855" s="23">
        <v>2034170</v>
      </c>
      <c r="B855" s="23" t="s">
        <v>1215</v>
      </c>
      <c r="C855" s="23" t="s">
        <v>970</v>
      </c>
      <c r="D855" s="24" t="s">
        <v>82</v>
      </c>
      <c r="E855" s="23"/>
      <c r="F855" s="24"/>
      <c r="G855" s="22" t="s">
        <v>350</v>
      </c>
    </row>
    <row r="856" spans="1:7" x14ac:dyDescent="0.25">
      <c r="A856" s="23">
        <v>2034190</v>
      </c>
      <c r="B856" s="23" t="s">
        <v>1216</v>
      </c>
      <c r="C856" s="23" t="s">
        <v>970</v>
      </c>
      <c r="D856" s="24" t="s">
        <v>82</v>
      </c>
      <c r="E856" s="23"/>
      <c r="F856" s="24"/>
      <c r="G856" s="22" t="s">
        <v>350</v>
      </c>
    </row>
    <row r="857" spans="1:7" x14ac:dyDescent="0.25">
      <c r="A857" s="23">
        <v>2034210</v>
      </c>
      <c r="B857" s="23" t="s">
        <v>1217</v>
      </c>
      <c r="C857" s="23" t="s">
        <v>970</v>
      </c>
      <c r="D857" s="24" t="s">
        <v>82</v>
      </c>
      <c r="E857" s="23"/>
      <c r="F857" s="24"/>
      <c r="G857" s="22" t="s">
        <v>350</v>
      </c>
    </row>
    <row r="858" spans="1:7" x14ac:dyDescent="0.25">
      <c r="A858" s="23">
        <v>2034213</v>
      </c>
      <c r="B858" s="23" t="s">
        <v>1218</v>
      </c>
      <c r="C858" s="23" t="s">
        <v>970</v>
      </c>
      <c r="D858" s="24" t="s">
        <v>82</v>
      </c>
      <c r="E858" s="23"/>
      <c r="F858" s="24"/>
      <c r="G858" s="22" t="s">
        <v>350</v>
      </c>
    </row>
    <row r="859" spans="1:7" x14ac:dyDescent="0.25">
      <c r="A859" s="23">
        <v>2034214</v>
      </c>
      <c r="B859" s="23" t="s">
        <v>1219</v>
      </c>
      <c r="C859" s="23" t="s">
        <v>970</v>
      </c>
      <c r="D859" s="24" t="s">
        <v>82</v>
      </c>
      <c r="E859" s="23"/>
      <c r="F859" s="24"/>
      <c r="G859" s="22" t="s">
        <v>350</v>
      </c>
    </row>
    <row r="860" spans="1:7" x14ac:dyDescent="0.25">
      <c r="A860" s="23">
        <v>2034220</v>
      </c>
      <c r="B860" s="23" t="s">
        <v>1220</v>
      </c>
      <c r="C860" s="23" t="s">
        <v>970</v>
      </c>
      <c r="D860" s="24" t="s">
        <v>82</v>
      </c>
      <c r="E860" s="23"/>
      <c r="F860" s="24"/>
      <c r="G860" s="22" t="s">
        <v>350</v>
      </c>
    </row>
    <row r="861" spans="1:7" x14ac:dyDescent="0.25">
      <c r="A861" s="23">
        <v>2034225</v>
      </c>
      <c r="B861" s="23" t="s">
        <v>1221</v>
      </c>
      <c r="C861" s="23" t="s">
        <v>970</v>
      </c>
      <c r="D861" s="24" t="s">
        <v>82</v>
      </c>
      <c r="E861" s="23"/>
      <c r="F861" s="24"/>
      <c r="G861" s="22" t="s">
        <v>350</v>
      </c>
    </row>
    <row r="862" spans="1:7" x14ac:dyDescent="0.25">
      <c r="A862" s="23">
        <v>2034231</v>
      </c>
      <c r="B862" s="23" t="s">
        <v>1222</v>
      </c>
      <c r="C862" s="23" t="s">
        <v>970</v>
      </c>
      <c r="D862" s="24" t="s">
        <v>82</v>
      </c>
      <c r="E862" s="23"/>
      <c r="F862" s="24"/>
      <c r="G862" s="22" t="s">
        <v>350</v>
      </c>
    </row>
    <row r="863" spans="1:7" x14ac:dyDescent="0.25">
      <c r="A863" s="23">
        <v>2034232</v>
      </c>
      <c r="B863" s="23" t="s">
        <v>1223</v>
      </c>
      <c r="C863" s="23" t="s">
        <v>970</v>
      </c>
      <c r="D863" s="24" t="s">
        <v>82</v>
      </c>
      <c r="E863" s="23"/>
      <c r="F863" s="24"/>
      <c r="G863" s="22" t="s">
        <v>350</v>
      </c>
    </row>
    <row r="864" spans="1:7" x14ac:dyDescent="0.25">
      <c r="A864" s="23">
        <v>2034234</v>
      </c>
      <c r="B864" s="23" t="s">
        <v>1224</v>
      </c>
      <c r="C864" s="23" t="s">
        <v>970</v>
      </c>
      <c r="D864" s="24" t="s">
        <v>82</v>
      </c>
      <c r="E864" s="23"/>
      <c r="F864" s="24"/>
      <c r="G864" s="22" t="s">
        <v>350</v>
      </c>
    </row>
    <row r="865" spans="1:7" x14ac:dyDescent="0.25">
      <c r="A865" s="23">
        <v>2034240</v>
      </c>
      <c r="B865" s="23" t="s">
        <v>1225</v>
      </c>
      <c r="C865" s="23" t="s">
        <v>970</v>
      </c>
      <c r="D865" s="24" t="s">
        <v>82</v>
      </c>
      <c r="E865" s="23"/>
      <c r="F865" s="24"/>
      <c r="G865" s="22" t="s">
        <v>350</v>
      </c>
    </row>
    <row r="866" spans="1:7" x14ac:dyDescent="0.25">
      <c r="A866" s="23">
        <v>2034243</v>
      </c>
      <c r="B866" s="23" t="s">
        <v>1226</v>
      </c>
      <c r="C866" s="23" t="s">
        <v>970</v>
      </c>
      <c r="D866" s="24" t="s">
        <v>82</v>
      </c>
      <c r="E866" s="23"/>
      <c r="F866" s="24"/>
      <c r="G866" s="22" t="s">
        <v>350</v>
      </c>
    </row>
    <row r="867" spans="1:7" x14ac:dyDescent="0.25">
      <c r="A867" s="23">
        <v>2034244</v>
      </c>
      <c r="B867" s="23" t="s">
        <v>1227</v>
      </c>
      <c r="C867" s="23" t="s">
        <v>970</v>
      </c>
      <c r="D867" s="24" t="s">
        <v>82</v>
      </c>
      <c r="E867" s="23"/>
      <c r="F867" s="24"/>
      <c r="G867" s="22" t="s">
        <v>350</v>
      </c>
    </row>
    <row r="868" spans="1:7" x14ac:dyDescent="0.25">
      <c r="A868" s="23">
        <v>2034252</v>
      </c>
      <c r="B868" s="23" t="s">
        <v>1228</v>
      </c>
      <c r="C868" s="23" t="s">
        <v>970</v>
      </c>
      <c r="D868" s="24" t="s">
        <v>82</v>
      </c>
      <c r="E868" s="23"/>
      <c r="F868" s="24"/>
      <c r="G868" s="22" t="s">
        <v>350</v>
      </c>
    </row>
    <row r="869" spans="1:7" x14ac:dyDescent="0.25">
      <c r="A869" s="23">
        <v>2034290</v>
      </c>
      <c r="B869" s="23" t="s">
        <v>1229</v>
      </c>
      <c r="C869" s="23" t="s">
        <v>970</v>
      </c>
      <c r="D869" s="24" t="s">
        <v>82</v>
      </c>
      <c r="E869" s="23"/>
      <c r="F869" s="24"/>
      <c r="G869" s="22" t="s">
        <v>350</v>
      </c>
    </row>
    <row r="870" spans="1:7" x14ac:dyDescent="0.25">
      <c r="A870" s="23">
        <v>2034291</v>
      </c>
      <c r="B870" s="23" t="s">
        <v>1230</v>
      </c>
      <c r="C870" s="23" t="s">
        <v>970</v>
      </c>
      <c r="D870" s="24" t="s">
        <v>82</v>
      </c>
      <c r="E870" s="23"/>
      <c r="F870" s="24"/>
      <c r="G870" s="22" t="s">
        <v>350</v>
      </c>
    </row>
    <row r="871" spans="1:7" x14ac:dyDescent="0.25">
      <c r="A871" s="23">
        <v>2034310</v>
      </c>
      <c r="B871" s="23" t="s">
        <v>1231</v>
      </c>
      <c r="C871" s="23" t="s">
        <v>970</v>
      </c>
      <c r="D871" s="24" t="s">
        <v>82</v>
      </c>
      <c r="E871" s="23"/>
      <c r="F871" s="24"/>
      <c r="G871" s="22" t="s">
        <v>350</v>
      </c>
    </row>
    <row r="872" spans="1:7" x14ac:dyDescent="0.25">
      <c r="A872" s="23">
        <v>2034315</v>
      </c>
      <c r="B872" s="23" t="s">
        <v>1232</v>
      </c>
      <c r="C872" s="23" t="s">
        <v>970</v>
      </c>
      <c r="D872" s="24" t="s">
        <v>82</v>
      </c>
      <c r="E872" s="23"/>
      <c r="F872" s="24"/>
      <c r="G872" s="22" t="s">
        <v>350</v>
      </c>
    </row>
    <row r="873" spans="1:7" x14ac:dyDescent="0.25">
      <c r="A873" s="23">
        <v>2034318</v>
      </c>
      <c r="B873" s="23" t="s">
        <v>1233</v>
      </c>
      <c r="C873" s="23" t="s">
        <v>970</v>
      </c>
      <c r="D873" s="24" t="s">
        <v>82</v>
      </c>
      <c r="E873" s="23"/>
      <c r="F873" s="24"/>
      <c r="G873" s="22" t="s">
        <v>350</v>
      </c>
    </row>
    <row r="874" spans="1:7" x14ac:dyDescent="0.25">
      <c r="A874" s="23">
        <v>2034320</v>
      </c>
      <c r="B874" s="23" t="s">
        <v>1234</v>
      </c>
      <c r="C874" s="23" t="s">
        <v>970</v>
      </c>
      <c r="D874" s="24" t="s">
        <v>82</v>
      </c>
      <c r="E874" s="23"/>
      <c r="F874" s="24"/>
      <c r="G874" s="22" t="s">
        <v>350</v>
      </c>
    </row>
    <row r="875" spans="1:7" x14ac:dyDescent="0.25">
      <c r="A875" s="23">
        <v>2034325</v>
      </c>
      <c r="B875" s="23" t="s">
        <v>1235</v>
      </c>
      <c r="C875" s="23" t="s">
        <v>970</v>
      </c>
      <c r="D875" s="24" t="s">
        <v>82</v>
      </c>
      <c r="E875" s="23"/>
      <c r="F875" s="24"/>
      <c r="G875" s="22" t="s">
        <v>350</v>
      </c>
    </row>
    <row r="876" spans="1:7" x14ac:dyDescent="0.25">
      <c r="A876" s="23">
        <v>2034330</v>
      </c>
      <c r="B876" s="23" t="s">
        <v>1236</v>
      </c>
      <c r="C876" s="23" t="s">
        <v>970</v>
      </c>
      <c r="D876" s="24" t="s">
        <v>82</v>
      </c>
      <c r="E876" s="23"/>
      <c r="F876" s="24"/>
      <c r="G876" s="22" t="s">
        <v>350</v>
      </c>
    </row>
    <row r="877" spans="1:7" x14ac:dyDescent="0.25">
      <c r="A877" s="23">
        <v>2035210</v>
      </c>
      <c r="B877" s="23" t="s">
        <v>1237</v>
      </c>
      <c r="C877" s="23" t="s">
        <v>970</v>
      </c>
      <c r="D877" s="24" t="s">
        <v>82</v>
      </c>
      <c r="E877" s="23"/>
      <c r="F877" s="24"/>
      <c r="G877" s="22" t="s">
        <v>350</v>
      </c>
    </row>
    <row r="878" spans="1:7" x14ac:dyDescent="0.25">
      <c r="A878" s="23">
        <v>2035211</v>
      </c>
      <c r="B878" s="23" t="s">
        <v>1238</v>
      </c>
      <c r="C878" s="23" t="s">
        <v>970</v>
      </c>
      <c r="D878" s="24" t="s">
        <v>82</v>
      </c>
      <c r="E878" s="23"/>
      <c r="F878" s="24"/>
      <c r="G878" s="22" t="s">
        <v>350</v>
      </c>
    </row>
    <row r="879" spans="1:7" x14ac:dyDescent="0.25">
      <c r="A879" s="23">
        <v>2035215</v>
      </c>
      <c r="B879" s="23" t="s">
        <v>1239</v>
      </c>
      <c r="C879" s="23" t="s">
        <v>970</v>
      </c>
      <c r="D879" s="24" t="s">
        <v>82</v>
      </c>
      <c r="E879" s="23"/>
      <c r="F879" s="24"/>
      <c r="G879" s="22" t="s">
        <v>350</v>
      </c>
    </row>
    <row r="880" spans="1:7" x14ac:dyDescent="0.25">
      <c r="A880" s="23">
        <v>2035220</v>
      </c>
      <c r="B880" s="23" t="s">
        <v>1240</v>
      </c>
      <c r="C880" s="23" t="s">
        <v>970</v>
      </c>
      <c r="D880" s="24" t="s">
        <v>82</v>
      </c>
      <c r="E880" s="23"/>
      <c r="F880" s="24"/>
      <c r="G880" s="22" t="s">
        <v>350</v>
      </c>
    </row>
    <row r="881" spans="1:7" x14ac:dyDescent="0.25">
      <c r="A881" s="23">
        <v>2035225</v>
      </c>
      <c r="B881" s="23" t="s">
        <v>1241</v>
      </c>
      <c r="C881" s="23" t="s">
        <v>970</v>
      </c>
      <c r="D881" s="24" t="s">
        <v>82</v>
      </c>
      <c r="E881" s="23"/>
      <c r="F881" s="24"/>
      <c r="G881" s="22" t="s">
        <v>350</v>
      </c>
    </row>
    <row r="882" spans="1:7" x14ac:dyDescent="0.25">
      <c r="A882" s="23">
        <v>2035290</v>
      </c>
      <c r="B882" s="23" t="s">
        <v>1242</v>
      </c>
      <c r="C882" s="23" t="s">
        <v>970</v>
      </c>
      <c r="D882" s="24" t="s">
        <v>82</v>
      </c>
      <c r="E882" s="23"/>
      <c r="F882" s="24"/>
      <c r="G882" s="22" t="s">
        <v>350</v>
      </c>
    </row>
    <row r="883" spans="1:7" x14ac:dyDescent="0.25">
      <c r="A883" s="23">
        <v>2035291</v>
      </c>
      <c r="B883" s="23" t="s">
        <v>1243</v>
      </c>
      <c r="C883" s="23" t="s">
        <v>970</v>
      </c>
      <c r="D883" s="24" t="s">
        <v>82</v>
      </c>
      <c r="E883" s="23"/>
      <c r="F883" s="24"/>
      <c r="G883" s="22" t="s">
        <v>350</v>
      </c>
    </row>
    <row r="884" spans="1:7" x14ac:dyDescent="0.25">
      <c r="A884" s="23">
        <v>2035410</v>
      </c>
      <c r="B884" s="23" t="s">
        <v>1244</v>
      </c>
      <c r="C884" s="23" t="s">
        <v>970</v>
      </c>
      <c r="D884" s="24" t="s">
        <v>82</v>
      </c>
      <c r="E884" s="23"/>
      <c r="F884" s="24"/>
      <c r="G884" s="22" t="s">
        <v>350</v>
      </c>
    </row>
    <row r="885" spans="1:7" x14ac:dyDescent="0.25">
      <c r="A885" s="23">
        <v>2035415</v>
      </c>
      <c r="B885" s="23" t="s">
        <v>1245</v>
      </c>
      <c r="C885" s="23" t="s">
        <v>970</v>
      </c>
      <c r="D885" s="24" t="s">
        <v>82</v>
      </c>
      <c r="E885" s="23"/>
      <c r="F885" s="24"/>
      <c r="G885" s="22" t="s">
        <v>350</v>
      </c>
    </row>
    <row r="886" spans="1:7" x14ac:dyDescent="0.25">
      <c r="A886" s="23">
        <v>2035420</v>
      </c>
      <c r="B886" s="23" t="s">
        <v>1246</v>
      </c>
      <c r="C886" s="23" t="s">
        <v>970</v>
      </c>
      <c r="D886" s="24" t="s">
        <v>82</v>
      </c>
      <c r="E886" s="23"/>
      <c r="F886" s="24"/>
      <c r="G886" s="22" t="s">
        <v>350</v>
      </c>
    </row>
    <row r="887" spans="1:7" x14ac:dyDescent="0.25">
      <c r="A887" s="23">
        <v>2035912</v>
      </c>
      <c r="B887" s="23" t="s">
        <v>1247</v>
      </c>
      <c r="C887" s="23" t="s">
        <v>970</v>
      </c>
      <c r="D887" s="24" t="s">
        <v>82</v>
      </c>
      <c r="E887" s="23"/>
      <c r="F887" s="24"/>
      <c r="G887" s="22" t="s">
        <v>350</v>
      </c>
    </row>
    <row r="888" spans="1:7" x14ac:dyDescent="0.25">
      <c r="A888" s="23">
        <v>2035915</v>
      </c>
      <c r="B888" s="23" t="s">
        <v>1248</v>
      </c>
      <c r="C888" s="23" t="s">
        <v>970</v>
      </c>
      <c r="D888" s="24" t="s">
        <v>82</v>
      </c>
      <c r="E888" s="23"/>
      <c r="F888" s="24"/>
      <c r="G888" s="22" t="s">
        <v>350</v>
      </c>
    </row>
    <row r="889" spans="1:7" x14ac:dyDescent="0.25">
      <c r="A889" s="23">
        <v>2035920</v>
      </c>
      <c r="B889" s="23" t="s">
        <v>1249</v>
      </c>
      <c r="C889" s="23" t="s">
        <v>970</v>
      </c>
      <c r="D889" s="24" t="s">
        <v>82</v>
      </c>
      <c r="E889" s="23"/>
      <c r="F889" s="24"/>
      <c r="G889" s="22" t="s">
        <v>350</v>
      </c>
    </row>
    <row r="890" spans="1:7" x14ac:dyDescent="0.25">
      <c r="A890" s="23">
        <v>2035930</v>
      </c>
      <c r="B890" s="23" t="s">
        <v>1250</v>
      </c>
      <c r="C890" s="23" t="s">
        <v>970</v>
      </c>
      <c r="D890" s="24" t="s">
        <v>82</v>
      </c>
      <c r="E890" s="23"/>
      <c r="F890" s="24"/>
      <c r="G890" s="22" t="s">
        <v>350</v>
      </c>
    </row>
    <row r="891" spans="1:7" x14ac:dyDescent="0.25">
      <c r="A891" s="23">
        <v>2035935</v>
      </c>
      <c r="B891" s="23" t="s">
        <v>1251</v>
      </c>
      <c r="C891" s="23" t="s">
        <v>970</v>
      </c>
      <c r="D891" s="24" t="s">
        <v>82</v>
      </c>
      <c r="E891" s="23"/>
      <c r="F891" s="24"/>
      <c r="G891" s="22" t="s">
        <v>350</v>
      </c>
    </row>
    <row r="892" spans="1:7" x14ac:dyDescent="0.25">
      <c r="A892" s="23">
        <v>2035945</v>
      </c>
      <c r="B892" s="23" t="s">
        <v>1252</v>
      </c>
      <c r="C892" s="23" t="s">
        <v>970</v>
      </c>
      <c r="D892" s="24" t="s">
        <v>82</v>
      </c>
      <c r="E892" s="23"/>
      <c r="F892" s="24"/>
      <c r="G892" s="22" t="s">
        <v>350</v>
      </c>
    </row>
    <row r="893" spans="1:7" x14ac:dyDescent="0.25">
      <c r="A893" s="23">
        <v>2035960</v>
      </c>
      <c r="B893" s="23" t="s">
        <v>1253</v>
      </c>
      <c r="C893" s="23" t="s">
        <v>970</v>
      </c>
      <c r="D893" s="24" t="s">
        <v>82</v>
      </c>
      <c r="E893" s="23"/>
      <c r="F893" s="24"/>
      <c r="G893" s="22" t="s">
        <v>350</v>
      </c>
    </row>
    <row r="894" spans="1:7" x14ac:dyDescent="0.25">
      <c r="A894" s="23">
        <v>2035990</v>
      </c>
      <c r="B894" s="23" t="s">
        <v>1254</v>
      </c>
      <c r="C894" s="23" t="s">
        <v>970</v>
      </c>
      <c r="D894" s="24" t="s">
        <v>82</v>
      </c>
      <c r="E894" s="23"/>
      <c r="F894" s="24"/>
      <c r="G894" s="22" t="s">
        <v>350</v>
      </c>
    </row>
    <row r="895" spans="1:7" x14ac:dyDescent="0.25">
      <c r="A895" s="23">
        <v>2036120</v>
      </c>
      <c r="B895" s="23" t="s">
        <v>1255</v>
      </c>
      <c r="C895" s="23" t="s">
        <v>970</v>
      </c>
      <c r="D895" s="24" t="s">
        <v>82</v>
      </c>
      <c r="E895" s="23"/>
      <c r="F895" s="24"/>
      <c r="G895" s="22" t="s">
        <v>350</v>
      </c>
    </row>
    <row r="896" spans="1:7" x14ac:dyDescent="0.25">
      <c r="A896" s="23">
        <v>2036130</v>
      </c>
      <c r="B896" s="23" t="s">
        <v>1256</v>
      </c>
      <c r="C896" s="23" t="s">
        <v>970</v>
      </c>
      <c r="D896" s="24" t="s">
        <v>82</v>
      </c>
      <c r="E896" s="23"/>
      <c r="F896" s="24"/>
      <c r="G896" s="22" t="s">
        <v>350</v>
      </c>
    </row>
    <row r="897" spans="1:7" x14ac:dyDescent="0.25">
      <c r="A897" s="23">
        <v>2036190</v>
      </c>
      <c r="B897" s="23" t="s">
        <v>1257</v>
      </c>
      <c r="C897" s="23" t="s">
        <v>970</v>
      </c>
      <c r="D897" s="24" t="s">
        <v>82</v>
      </c>
      <c r="E897" s="23"/>
      <c r="F897" s="24"/>
      <c r="G897" s="22" t="s">
        <v>350</v>
      </c>
    </row>
    <row r="898" spans="1:7" x14ac:dyDescent="0.25">
      <c r="A898" s="23">
        <v>2036191</v>
      </c>
      <c r="B898" s="23" t="s">
        <v>1258</v>
      </c>
      <c r="C898" s="23" t="s">
        <v>970</v>
      </c>
      <c r="D898" s="24" t="s">
        <v>82</v>
      </c>
      <c r="E898" s="23"/>
      <c r="F898" s="24"/>
      <c r="G898" s="22" t="s">
        <v>350</v>
      </c>
    </row>
    <row r="899" spans="1:7" x14ac:dyDescent="0.25">
      <c r="A899" s="23">
        <v>2036215</v>
      </c>
      <c r="B899" s="23" t="s">
        <v>1259</v>
      </c>
      <c r="C899" s="23" t="s">
        <v>970</v>
      </c>
      <c r="D899" s="24" t="s">
        <v>82</v>
      </c>
      <c r="E899" s="23"/>
      <c r="F899" s="24"/>
      <c r="G899" s="22" t="s">
        <v>350</v>
      </c>
    </row>
    <row r="900" spans="1:7" x14ac:dyDescent="0.25">
      <c r="A900" s="23">
        <v>2036220</v>
      </c>
      <c r="B900" s="23" t="s">
        <v>1260</v>
      </c>
      <c r="C900" s="23" t="s">
        <v>970</v>
      </c>
      <c r="D900" s="24" t="s">
        <v>82</v>
      </c>
      <c r="E900" s="23"/>
      <c r="F900" s="24"/>
      <c r="G900" s="22" t="s">
        <v>350</v>
      </c>
    </row>
    <row r="901" spans="1:7" x14ac:dyDescent="0.25">
      <c r="A901" s="23">
        <v>2036290</v>
      </c>
      <c r="B901" s="23" t="s">
        <v>1261</v>
      </c>
      <c r="C901" s="23" t="s">
        <v>970</v>
      </c>
      <c r="D901" s="24" t="s">
        <v>82</v>
      </c>
      <c r="E901" s="23"/>
      <c r="F901" s="24"/>
      <c r="G901" s="22" t="s">
        <v>350</v>
      </c>
    </row>
    <row r="902" spans="1:7" x14ac:dyDescent="0.25">
      <c r="A902" s="23">
        <v>2036291</v>
      </c>
      <c r="B902" s="23" t="s">
        <v>1262</v>
      </c>
      <c r="C902" s="23" t="s">
        <v>970</v>
      </c>
      <c r="D902" s="24" t="s">
        <v>82</v>
      </c>
      <c r="E902" s="23"/>
      <c r="F902" s="24"/>
      <c r="G902" s="22" t="s">
        <v>350</v>
      </c>
    </row>
    <row r="903" spans="1:7" x14ac:dyDescent="0.25">
      <c r="A903" s="23">
        <v>2037110</v>
      </c>
      <c r="B903" s="23" t="s">
        <v>1263</v>
      </c>
      <c r="C903" s="23" t="s">
        <v>970</v>
      </c>
      <c r="D903" s="24" t="s">
        <v>82</v>
      </c>
      <c r="E903" s="23"/>
      <c r="F903" s="24"/>
      <c r="G903" s="22" t="s">
        <v>350</v>
      </c>
    </row>
    <row r="904" spans="1:7" x14ac:dyDescent="0.25">
      <c r="A904" s="23">
        <v>2037130</v>
      </c>
      <c r="B904" s="23" t="s">
        <v>1264</v>
      </c>
      <c r="C904" s="23" t="s">
        <v>970</v>
      </c>
      <c r="D904" s="24" t="s">
        <v>82</v>
      </c>
      <c r="E904" s="23"/>
      <c r="F904" s="24"/>
      <c r="G904" s="22" t="s">
        <v>350</v>
      </c>
    </row>
    <row r="905" spans="1:7" x14ac:dyDescent="0.25">
      <c r="A905" s="23">
        <v>2037131</v>
      </c>
      <c r="B905" s="23" t="s">
        <v>1265</v>
      </c>
      <c r="C905" s="23" t="s">
        <v>970</v>
      </c>
      <c r="D905" s="24" t="s">
        <v>82</v>
      </c>
      <c r="E905" s="23"/>
      <c r="F905" s="24"/>
      <c r="G905" s="22" t="s">
        <v>350</v>
      </c>
    </row>
    <row r="906" spans="1:7" x14ac:dyDescent="0.25">
      <c r="A906" s="23">
        <v>2037132</v>
      </c>
      <c r="B906" s="23" t="s">
        <v>1266</v>
      </c>
      <c r="C906" s="23" t="s">
        <v>970</v>
      </c>
      <c r="D906" s="24" t="s">
        <v>82</v>
      </c>
      <c r="E906" s="23"/>
      <c r="F906" s="24"/>
      <c r="G906" s="22" t="s">
        <v>350</v>
      </c>
    </row>
    <row r="907" spans="1:7" x14ac:dyDescent="0.25">
      <c r="A907" s="23">
        <v>2037134</v>
      </c>
      <c r="B907" s="23" t="s">
        <v>1267</v>
      </c>
      <c r="C907" s="23" t="s">
        <v>970</v>
      </c>
      <c r="D907" s="24" t="s">
        <v>82</v>
      </c>
      <c r="E907" s="23"/>
      <c r="F907" s="24"/>
      <c r="G907" s="22" t="s">
        <v>350</v>
      </c>
    </row>
    <row r="908" spans="1:7" x14ac:dyDescent="0.25">
      <c r="A908" s="23">
        <v>2037135</v>
      </c>
      <c r="B908" s="23" t="s">
        <v>1268</v>
      </c>
      <c r="C908" s="23" t="s">
        <v>970</v>
      </c>
      <c r="D908" s="24" t="s">
        <v>82</v>
      </c>
      <c r="E908" s="23"/>
      <c r="F908" s="24"/>
      <c r="G908" s="22" t="s">
        <v>350</v>
      </c>
    </row>
    <row r="909" spans="1:7" x14ac:dyDescent="0.25">
      <c r="A909" s="23">
        <v>2037140</v>
      </c>
      <c r="B909" s="23" t="s">
        <v>1269</v>
      </c>
      <c r="C909" s="23" t="s">
        <v>970</v>
      </c>
      <c r="D909" s="24" t="s">
        <v>82</v>
      </c>
      <c r="E909" s="23"/>
      <c r="F909" s="24"/>
      <c r="G909" s="22" t="s">
        <v>350</v>
      </c>
    </row>
    <row r="910" spans="1:7" x14ac:dyDescent="0.25">
      <c r="A910" s="23">
        <v>2037201</v>
      </c>
      <c r="B910" s="23" t="s">
        <v>1270</v>
      </c>
      <c r="C910" s="23" t="s">
        <v>970</v>
      </c>
      <c r="D910" s="24" t="s">
        <v>82</v>
      </c>
      <c r="E910" s="23"/>
      <c r="F910" s="24"/>
      <c r="G910" s="22" t="s">
        <v>350</v>
      </c>
    </row>
    <row r="911" spans="1:7" x14ac:dyDescent="0.25">
      <c r="A911" s="23">
        <v>2037215</v>
      </c>
      <c r="B911" s="23" t="s">
        <v>1271</v>
      </c>
      <c r="C911" s="23" t="s">
        <v>970</v>
      </c>
      <c r="D911" s="24" t="s">
        <v>82</v>
      </c>
      <c r="E911" s="23"/>
      <c r="F911" s="24"/>
      <c r="G911" s="22" t="s">
        <v>350</v>
      </c>
    </row>
    <row r="912" spans="1:7" x14ac:dyDescent="0.25">
      <c r="A912" s="23">
        <v>2037290</v>
      </c>
      <c r="B912" s="23" t="s">
        <v>1272</v>
      </c>
      <c r="C912" s="23" t="s">
        <v>970</v>
      </c>
      <c r="D912" s="24" t="s">
        <v>82</v>
      </c>
      <c r="E912" s="23"/>
      <c r="F912" s="24"/>
      <c r="G912" s="22" t="s">
        <v>350</v>
      </c>
    </row>
    <row r="913" spans="1:7" x14ac:dyDescent="0.25">
      <c r="A913" s="23">
        <v>2037292</v>
      </c>
      <c r="B913" s="23" t="s">
        <v>1273</v>
      </c>
      <c r="C913" s="23" t="s">
        <v>970</v>
      </c>
      <c r="D913" s="24" t="s">
        <v>82</v>
      </c>
      <c r="E913" s="23"/>
      <c r="F913" s="24"/>
      <c r="G913" s="22" t="s">
        <v>350</v>
      </c>
    </row>
    <row r="914" spans="1:7" x14ac:dyDescent="0.25">
      <c r="A914" s="23">
        <v>2037310</v>
      </c>
      <c r="B914" s="23" t="s">
        <v>1274</v>
      </c>
      <c r="C914" s="23" t="s">
        <v>970</v>
      </c>
      <c r="D914" s="24" t="s">
        <v>82</v>
      </c>
      <c r="E914" s="23"/>
      <c r="F914" s="24"/>
      <c r="G914" s="22" t="s">
        <v>350</v>
      </c>
    </row>
    <row r="915" spans="1:7" x14ac:dyDescent="0.25">
      <c r="A915" s="23">
        <v>2037315</v>
      </c>
      <c r="B915" s="23" t="s">
        <v>1275</v>
      </c>
      <c r="C915" s="23" t="s">
        <v>970</v>
      </c>
      <c r="D915" s="24" t="s">
        <v>82</v>
      </c>
      <c r="E915" s="23"/>
      <c r="F915" s="24"/>
      <c r="G915" s="22" t="s">
        <v>350</v>
      </c>
    </row>
    <row r="916" spans="1:7" x14ac:dyDescent="0.25">
      <c r="A916" s="23">
        <v>2037316</v>
      </c>
      <c r="B916" s="23" t="s">
        <v>1276</v>
      </c>
      <c r="C916" s="23" t="s">
        <v>970</v>
      </c>
      <c r="D916" s="24" t="s">
        <v>82</v>
      </c>
      <c r="E916" s="23"/>
      <c r="F916" s="24"/>
      <c r="G916" s="22" t="s">
        <v>350</v>
      </c>
    </row>
    <row r="917" spans="1:7" x14ac:dyDescent="0.25">
      <c r="A917" s="23">
        <v>2037361</v>
      </c>
      <c r="B917" s="23" t="s">
        <v>1277</v>
      </c>
      <c r="C917" s="23" t="s">
        <v>970</v>
      </c>
      <c r="D917" s="24" t="s">
        <v>82</v>
      </c>
      <c r="E917" s="23"/>
      <c r="F917" s="24"/>
      <c r="G917" s="22" t="s">
        <v>350</v>
      </c>
    </row>
    <row r="918" spans="1:7" x14ac:dyDescent="0.25">
      <c r="A918" s="23">
        <v>2037925</v>
      </c>
      <c r="B918" s="23" t="s">
        <v>1278</v>
      </c>
      <c r="C918" s="23" t="s">
        <v>970</v>
      </c>
      <c r="D918" s="24" t="s">
        <v>82</v>
      </c>
      <c r="E918" s="23"/>
      <c r="F918" s="24"/>
      <c r="G918" s="22" t="s">
        <v>350</v>
      </c>
    </row>
    <row r="919" spans="1:7" x14ac:dyDescent="0.25">
      <c r="A919" s="23">
        <v>2038110</v>
      </c>
      <c r="B919" s="23" t="s">
        <v>1279</v>
      </c>
      <c r="C919" s="23" t="s">
        <v>970</v>
      </c>
      <c r="D919" s="24" t="s">
        <v>82</v>
      </c>
      <c r="E919" s="23"/>
      <c r="F919" s="24"/>
      <c r="G919" s="22" t="s">
        <v>350</v>
      </c>
    </row>
    <row r="920" spans="1:7" x14ac:dyDescent="0.25">
      <c r="A920" s="23">
        <v>2038115</v>
      </c>
      <c r="B920" s="23" t="s">
        <v>1280</v>
      </c>
      <c r="C920" s="23" t="s">
        <v>970</v>
      </c>
      <c r="D920" s="24" t="s">
        <v>82</v>
      </c>
      <c r="E920" s="23"/>
      <c r="F920" s="24"/>
      <c r="G920" s="22" t="s">
        <v>350</v>
      </c>
    </row>
    <row r="921" spans="1:7" x14ac:dyDescent="0.25">
      <c r="A921" s="23">
        <v>2038118</v>
      </c>
      <c r="B921" s="23" t="s">
        <v>1281</v>
      </c>
      <c r="C921" s="23" t="s">
        <v>970</v>
      </c>
      <c r="D921" s="24" t="s">
        <v>82</v>
      </c>
      <c r="E921" s="23"/>
      <c r="F921" s="24"/>
      <c r="G921" s="22" t="s">
        <v>350</v>
      </c>
    </row>
    <row r="922" spans="1:7" x14ac:dyDescent="0.25">
      <c r="A922" s="23">
        <v>2038120</v>
      </c>
      <c r="B922" s="23" t="s">
        <v>1282</v>
      </c>
      <c r="C922" s="23" t="s">
        <v>970</v>
      </c>
      <c r="D922" s="24" t="s">
        <v>82</v>
      </c>
      <c r="E922" s="23"/>
      <c r="F922" s="24"/>
      <c r="G922" s="22" t="s">
        <v>350</v>
      </c>
    </row>
    <row r="923" spans="1:7" x14ac:dyDescent="0.25">
      <c r="A923" s="23">
        <v>2038122</v>
      </c>
      <c r="B923" s="23" t="s">
        <v>1283</v>
      </c>
      <c r="C923" s="23" t="s">
        <v>970</v>
      </c>
      <c r="D923" s="24" t="s">
        <v>82</v>
      </c>
      <c r="E923" s="23"/>
      <c r="F923" s="24"/>
      <c r="G923" s="22" t="s">
        <v>350</v>
      </c>
    </row>
    <row r="924" spans="1:7" x14ac:dyDescent="0.25">
      <c r="A924" s="23">
        <v>2038125</v>
      </c>
      <c r="B924" s="23" t="s">
        <v>1284</v>
      </c>
      <c r="C924" s="23" t="s">
        <v>970</v>
      </c>
      <c r="D924" s="24" t="s">
        <v>82</v>
      </c>
      <c r="E924" s="23"/>
      <c r="F924" s="24"/>
      <c r="G924" s="22" t="s">
        <v>350</v>
      </c>
    </row>
    <row r="925" spans="1:7" x14ac:dyDescent="0.25">
      <c r="A925" s="23">
        <v>2038130</v>
      </c>
      <c r="B925" s="23" t="s">
        <v>1285</v>
      </c>
      <c r="C925" s="23" t="s">
        <v>970</v>
      </c>
      <c r="D925" s="24" t="s">
        <v>82</v>
      </c>
      <c r="E925" s="23"/>
      <c r="F925" s="24"/>
      <c r="G925" s="22" t="s">
        <v>350</v>
      </c>
    </row>
    <row r="926" spans="1:7" x14ac:dyDescent="0.25">
      <c r="A926" s="23">
        <v>2038137</v>
      </c>
      <c r="B926" s="23" t="s">
        <v>1286</v>
      </c>
      <c r="C926" s="23" t="s">
        <v>970</v>
      </c>
      <c r="D926" s="24" t="s">
        <v>82</v>
      </c>
      <c r="E926" s="23"/>
      <c r="F926" s="24"/>
      <c r="G926" s="22" t="s">
        <v>350</v>
      </c>
    </row>
    <row r="927" spans="1:7" x14ac:dyDescent="0.25">
      <c r="A927" s="23">
        <v>2038145</v>
      </c>
      <c r="B927" s="23" t="s">
        <v>1287</v>
      </c>
      <c r="C927" s="23" t="s">
        <v>970</v>
      </c>
      <c r="D927" s="24" t="s">
        <v>82</v>
      </c>
      <c r="E927" s="23"/>
      <c r="F927" s="24"/>
      <c r="G927" s="22" t="s">
        <v>350</v>
      </c>
    </row>
    <row r="928" spans="1:7" x14ac:dyDescent="0.25">
      <c r="A928" s="23">
        <v>2038150</v>
      </c>
      <c r="B928" s="23" t="s">
        <v>1288</v>
      </c>
      <c r="C928" s="23" t="s">
        <v>970</v>
      </c>
      <c r="D928" s="24" t="s">
        <v>82</v>
      </c>
      <c r="E928" s="23"/>
      <c r="F928" s="24"/>
      <c r="G928" s="22" t="s">
        <v>350</v>
      </c>
    </row>
    <row r="929" spans="1:7" x14ac:dyDescent="0.25">
      <c r="A929" s="23">
        <v>2039111</v>
      </c>
      <c r="B929" s="23" t="s">
        <v>1289</v>
      </c>
      <c r="C929" s="23" t="s">
        <v>970</v>
      </c>
      <c r="D929" s="24" t="s">
        <v>82</v>
      </c>
      <c r="E929" s="23"/>
      <c r="F929" s="24"/>
      <c r="G929" s="22" t="s">
        <v>350</v>
      </c>
    </row>
    <row r="930" spans="1:7" x14ac:dyDescent="0.25">
      <c r="A930" s="23">
        <v>2041110</v>
      </c>
      <c r="B930" s="23" t="s">
        <v>1290</v>
      </c>
      <c r="C930" s="23" t="s">
        <v>970</v>
      </c>
      <c r="D930" s="24" t="s">
        <v>82</v>
      </c>
      <c r="E930" s="23"/>
      <c r="F930" s="24"/>
      <c r="G930" s="22" t="s">
        <v>350</v>
      </c>
    </row>
    <row r="931" spans="1:7" x14ac:dyDescent="0.25">
      <c r="A931" s="23">
        <v>2041115</v>
      </c>
      <c r="B931" s="23" t="s">
        <v>1291</v>
      </c>
      <c r="C931" s="23" t="s">
        <v>970</v>
      </c>
      <c r="D931" s="24" t="s">
        <v>82</v>
      </c>
      <c r="E931" s="23"/>
      <c r="F931" s="24"/>
      <c r="G931" s="22" t="s">
        <v>350</v>
      </c>
    </row>
    <row r="932" spans="1:7" x14ac:dyDescent="0.25">
      <c r="A932" s="23">
        <v>2041125</v>
      </c>
      <c r="B932" s="23" t="s">
        <v>1292</v>
      </c>
      <c r="C932" s="23" t="s">
        <v>970</v>
      </c>
      <c r="D932" s="24" t="s">
        <v>82</v>
      </c>
      <c r="E932" s="23"/>
      <c r="F932" s="24"/>
      <c r="G932" s="22" t="s">
        <v>350</v>
      </c>
    </row>
    <row r="933" spans="1:7" x14ac:dyDescent="0.25">
      <c r="A933" s="23">
        <v>2041130</v>
      </c>
      <c r="B933" s="23" t="s">
        <v>1293</v>
      </c>
      <c r="C933" s="23" t="s">
        <v>970</v>
      </c>
      <c r="D933" s="24" t="s">
        <v>82</v>
      </c>
      <c r="E933" s="23"/>
      <c r="F933" s="24"/>
      <c r="G933" s="22" t="s">
        <v>350</v>
      </c>
    </row>
    <row r="934" spans="1:7" x14ac:dyDescent="0.25">
      <c r="A934" s="23">
        <v>2041208</v>
      </c>
      <c r="B934" s="23" t="s">
        <v>1294</v>
      </c>
      <c r="C934" s="23" t="s">
        <v>970</v>
      </c>
      <c r="D934" s="24" t="s">
        <v>82</v>
      </c>
      <c r="E934" s="23"/>
      <c r="F934" s="24"/>
      <c r="G934" s="22" t="s">
        <v>350</v>
      </c>
    </row>
    <row r="935" spans="1:7" x14ac:dyDescent="0.25">
      <c r="A935" s="23">
        <v>2041210</v>
      </c>
      <c r="B935" s="23" t="s">
        <v>1295</v>
      </c>
      <c r="C935" s="23" t="s">
        <v>970</v>
      </c>
      <c r="D935" s="24" t="s">
        <v>82</v>
      </c>
      <c r="E935" s="23"/>
      <c r="F935" s="24"/>
      <c r="G935" s="22" t="s">
        <v>350</v>
      </c>
    </row>
    <row r="936" spans="1:7" x14ac:dyDescent="0.25">
      <c r="A936" s="23">
        <v>2041213</v>
      </c>
      <c r="B936" s="23" t="s">
        <v>1296</v>
      </c>
      <c r="C936" s="23" t="s">
        <v>970</v>
      </c>
      <c r="D936" s="24" t="s">
        <v>82</v>
      </c>
      <c r="E936" s="23"/>
      <c r="F936" s="24"/>
      <c r="G936" s="22" t="s">
        <v>350</v>
      </c>
    </row>
    <row r="937" spans="1:7" x14ac:dyDescent="0.25">
      <c r="A937" s="23">
        <v>2041215</v>
      </c>
      <c r="B937" s="23" t="s">
        <v>1297</v>
      </c>
      <c r="C937" s="23" t="s">
        <v>970</v>
      </c>
      <c r="D937" s="24" t="s">
        <v>82</v>
      </c>
      <c r="E937" s="23"/>
      <c r="F937" s="24"/>
      <c r="G937" s="22" t="s">
        <v>350</v>
      </c>
    </row>
    <row r="938" spans="1:7" x14ac:dyDescent="0.25">
      <c r="A938" s="23">
        <v>2041218</v>
      </c>
      <c r="B938" s="23" t="s">
        <v>1298</v>
      </c>
      <c r="C938" s="23" t="s">
        <v>970</v>
      </c>
      <c r="D938" s="24" t="s">
        <v>82</v>
      </c>
      <c r="E938" s="23"/>
      <c r="F938" s="24"/>
      <c r="G938" s="22" t="s">
        <v>350</v>
      </c>
    </row>
    <row r="939" spans="1:7" x14ac:dyDescent="0.25">
      <c r="A939" s="23">
        <v>2041220</v>
      </c>
      <c r="B939" s="23" t="s">
        <v>1299</v>
      </c>
      <c r="C939" s="23" t="s">
        <v>970</v>
      </c>
      <c r="D939" s="24" t="s">
        <v>82</v>
      </c>
      <c r="E939" s="23"/>
      <c r="F939" s="24"/>
      <c r="G939" s="22" t="s">
        <v>350</v>
      </c>
    </row>
    <row r="940" spans="1:7" x14ac:dyDescent="0.25">
      <c r="A940" s="23">
        <v>2041288</v>
      </c>
      <c r="B940" s="23" t="s">
        <v>1300</v>
      </c>
      <c r="C940" s="23" t="s">
        <v>970</v>
      </c>
      <c r="D940" s="24" t="s">
        <v>82</v>
      </c>
      <c r="E940" s="23"/>
      <c r="F940" s="24"/>
      <c r="G940" s="22" t="s">
        <v>350</v>
      </c>
    </row>
    <row r="941" spans="1:7" x14ac:dyDescent="0.25">
      <c r="A941" s="23">
        <v>2041290</v>
      </c>
      <c r="B941" s="23" t="s">
        <v>1301</v>
      </c>
      <c r="C941" s="23" t="s">
        <v>970</v>
      </c>
      <c r="D941" s="24" t="s">
        <v>82</v>
      </c>
      <c r="E941" s="23"/>
      <c r="F941" s="24"/>
      <c r="G941" s="22" t="s">
        <v>350</v>
      </c>
    </row>
    <row r="942" spans="1:7" x14ac:dyDescent="0.25">
      <c r="A942" s="23">
        <v>2041312</v>
      </c>
      <c r="B942" s="23" t="s">
        <v>1302</v>
      </c>
      <c r="C942" s="23" t="s">
        <v>970</v>
      </c>
      <c r="D942" s="24" t="s">
        <v>82</v>
      </c>
      <c r="E942" s="23"/>
      <c r="F942" s="24"/>
      <c r="G942" s="22" t="s">
        <v>350</v>
      </c>
    </row>
    <row r="943" spans="1:7" x14ac:dyDescent="0.25">
      <c r="A943" s="23">
        <v>2041315</v>
      </c>
      <c r="B943" s="23" t="s">
        <v>1303</v>
      </c>
      <c r="C943" s="23" t="s">
        <v>970</v>
      </c>
      <c r="D943" s="24" t="s">
        <v>82</v>
      </c>
      <c r="E943" s="23"/>
      <c r="F943" s="24"/>
      <c r="G943" s="22" t="s">
        <v>350</v>
      </c>
    </row>
    <row r="944" spans="1:7" x14ac:dyDescent="0.25">
      <c r="A944" s="23">
        <v>2041320</v>
      </c>
      <c r="B944" s="23" t="s">
        <v>1304</v>
      </c>
      <c r="C944" s="23" t="s">
        <v>970</v>
      </c>
      <c r="D944" s="24" t="s">
        <v>82</v>
      </c>
      <c r="E944" s="23"/>
      <c r="F944" s="24"/>
      <c r="G944" s="22" t="s">
        <v>350</v>
      </c>
    </row>
    <row r="945" spans="1:7" x14ac:dyDescent="0.25">
      <c r="A945" s="23">
        <v>2041330</v>
      </c>
      <c r="B945" s="23" t="s">
        <v>1305</v>
      </c>
      <c r="C945" s="23" t="s">
        <v>970</v>
      </c>
      <c r="D945" s="24" t="s">
        <v>82</v>
      </c>
      <c r="E945" s="23"/>
      <c r="F945" s="24"/>
      <c r="G945" s="22" t="s">
        <v>350</v>
      </c>
    </row>
    <row r="946" spans="1:7" x14ac:dyDescent="0.25">
      <c r="A946" s="23">
        <v>2041410</v>
      </c>
      <c r="B946" s="23" t="s">
        <v>1306</v>
      </c>
      <c r="C946" s="23" t="s">
        <v>970</v>
      </c>
      <c r="D946" s="24" t="s">
        <v>82</v>
      </c>
      <c r="E946" s="23"/>
      <c r="F946" s="24"/>
      <c r="G946" s="22" t="s">
        <v>350</v>
      </c>
    </row>
    <row r="947" spans="1:7" x14ac:dyDescent="0.25">
      <c r="A947" s="23">
        <v>2041610</v>
      </c>
      <c r="B947" s="23" t="s">
        <v>1307</v>
      </c>
      <c r="C947" s="23" t="s">
        <v>970</v>
      </c>
      <c r="D947" s="24" t="s">
        <v>82</v>
      </c>
      <c r="E947" s="23"/>
      <c r="F947" s="24"/>
      <c r="G947" s="22" t="s">
        <v>350</v>
      </c>
    </row>
    <row r="948" spans="1:7" x14ac:dyDescent="0.25">
      <c r="A948" s="23">
        <v>2041615</v>
      </c>
      <c r="B948" s="23" t="s">
        <v>1308</v>
      </c>
      <c r="C948" s="23" t="s">
        <v>970</v>
      </c>
      <c r="D948" s="24" t="s">
        <v>82</v>
      </c>
      <c r="E948" s="23"/>
      <c r="F948" s="24"/>
      <c r="G948" s="22" t="s">
        <v>350</v>
      </c>
    </row>
    <row r="949" spans="1:7" x14ac:dyDescent="0.25">
      <c r="A949" s="23">
        <v>2041810</v>
      </c>
      <c r="B949" s="23" t="s">
        <v>1309</v>
      </c>
      <c r="C949" s="23" t="s">
        <v>970</v>
      </c>
      <c r="D949" s="24" t="s">
        <v>82</v>
      </c>
      <c r="E949" s="23"/>
      <c r="F949" s="24"/>
      <c r="G949" s="22" t="s">
        <v>350</v>
      </c>
    </row>
    <row r="950" spans="1:7" x14ac:dyDescent="0.25">
      <c r="A950" s="23">
        <v>2041814</v>
      </c>
      <c r="B950" s="23" t="s">
        <v>1310</v>
      </c>
      <c r="C950" s="23" t="s">
        <v>970</v>
      </c>
      <c r="D950" s="24" t="s">
        <v>82</v>
      </c>
      <c r="E950" s="23"/>
      <c r="F950" s="24"/>
      <c r="G950" s="22" t="s">
        <v>350</v>
      </c>
    </row>
    <row r="951" spans="1:7" x14ac:dyDescent="0.25">
      <c r="A951" s="23">
        <v>2041815</v>
      </c>
      <c r="B951" s="23" t="s">
        <v>1311</v>
      </c>
      <c r="C951" s="23" t="s">
        <v>970</v>
      </c>
      <c r="D951" s="24" t="s">
        <v>82</v>
      </c>
      <c r="E951" s="23"/>
      <c r="F951" s="24"/>
      <c r="G951" s="22" t="s">
        <v>350</v>
      </c>
    </row>
    <row r="952" spans="1:7" x14ac:dyDescent="0.25">
      <c r="A952" s="23">
        <v>2041818</v>
      </c>
      <c r="B952" s="23" t="s">
        <v>1312</v>
      </c>
      <c r="C952" s="23" t="s">
        <v>970</v>
      </c>
      <c r="D952" s="24" t="s">
        <v>82</v>
      </c>
      <c r="E952" s="23"/>
      <c r="F952" s="24"/>
      <c r="G952" s="22" t="s">
        <v>350</v>
      </c>
    </row>
    <row r="953" spans="1:7" x14ac:dyDescent="0.25">
      <c r="A953" s="23">
        <v>2041822</v>
      </c>
      <c r="B953" s="23" t="s">
        <v>1313</v>
      </c>
      <c r="C953" s="23" t="s">
        <v>970</v>
      </c>
      <c r="D953" s="24" t="s">
        <v>82</v>
      </c>
      <c r="E953" s="23"/>
      <c r="F953" s="24"/>
      <c r="G953" s="22" t="s">
        <v>350</v>
      </c>
    </row>
    <row r="954" spans="1:7" x14ac:dyDescent="0.25">
      <c r="A954" s="23">
        <v>2041826</v>
      </c>
      <c r="B954" s="23" t="s">
        <v>1314</v>
      </c>
      <c r="C954" s="23" t="s">
        <v>970</v>
      </c>
      <c r="D954" s="24" t="s">
        <v>82</v>
      </c>
      <c r="E954" s="23"/>
      <c r="F954" s="24"/>
      <c r="G954" s="22" t="s">
        <v>350</v>
      </c>
    </row>
    <row r="955" spans="1:7" x14ac:dyDescent="0.25">
      <c r="A955" s="23">
        <v>2041827</v>
      </c>
      <c r="B955" s="23" t="s">
        <v>1315</v>
      </c>
      <c r="C955" s="23" t="s">
        <v>970</v>
      </c>
      <c r="D955" s="24" t="s">
        <v>82</v>
      </c>
      <c r="E955" s="23"/>
      <c r="F955" s="24"/>
      <c r="G955" s="22" t="s">
        <v>350</v>
      </c>
    </row>
    <row r="956" spans="1:7" x14ac:dyDescent="0.25">
      <c r="A956" s="23">
        <v>2041830</v>
      </c>
      <c r="B956" s="23" t="s">
        <v>1316</v>
      </c>
      <c r="C956" s="23" t="s">
        <v>970</v>
      </c>
      <c r="D956" s="24" t="s">
        <v>82</v>
      </c>
      <c r="E956" s="23"/>
      <c r="F956" s="24"/>
      <c r="G956" s="22" t="s">
        <v>350</v>
      </c>
    </row>
    <row r="957" spans="1:7" x14ac:dyDescent="0.25">
      <c r="A957" s="23">
        <v>2041834</v>
      </c>
      <c r="B957" s="23" t="s">
        <v>1317</v>
      </c>
      <c r="C957" s="23" t="s">
        <v>970</v>
      </c>
      <c r="D957" s="24" t="s">
        <v>82</v>
      </c>
      <c r="E957" s="23"/>
      <c r="F957" s="24"/>
      <c r="G957" s="22" t="s">
        <v>350</v>
      </c>
    </row>
    <row r="958" spans="1:7" x14ac:dyDescent="0.25">
      <c r="A958" s="23">
        <v>2041836</v>
      </c>
      <c r="B958" s="23" t="s">
        <v>1318</v>
      </c>
      <c r="C958" s="23" t="s">
        <v>970</v>
      </c>
      <c r="D958" s="24" t="s">
        <v>82</v>
      </c>
      <c r="E958" s="23"/>
      <c r="F958" s="24"/>
      <c r="G958" s="22" t="s">
        <v>350</v>
      </c>
    </row>
    <row r="959" spans="1:7" x14ac:dyDescent="0.25">
      <c r="A959" s="23">
        <v>2041843</v>
      </c>
      <c r="B959" s="23" t="s">
        <v>1319</v>
      </c>
      <c r="C959" s="23" t="s">
        <v>970</v>
      </c>
      <c r="D959" s="24" t="s">
        <v>82</v>
      </c>
      <c r="E959" s="23"/>
      <c r="F959" s="24"/>
      <c r="G959" s="22" t="s">
        <v>350</v>
      </c>
    </row>
    <row r="960" spans="1:7" x14ac:dyDescent="0.25">
      <c r="A960" s="23">
        <v>2041845</v>
      </c>
      <c r="B960" s="23" t="s">
        <v>1320</v>
      </c>
      <c r="C960" s="23" t="s">
        <v>970</v>
      </c>
      <c r="D960" s="24" t="s">
        <v>82</v>
      </c>
      <c r="E960" s="23"/>
      <c r="F960" s="24"/>
      <c r="G960" s="22" t="s">
        <v>350</v>
      </c>
    </row>
    <row r="961" spans="1:7" x14ac:dyDescent="0.25">
      <c r="A961" s="23">
        <v>2041850</v>
      </c>
      <c r="B961" s="23" t="s">
        <v>1321</v>
      </c>
      <c r="C961" s="23" t="s">
        <v>970</v>
      </c>
      <c r="D961" s="24" t="s">
        <v>82</v>
      </c>
      <c r="E961" s="23"/>
      <c r="F961" s="24"/>
      <c r="G961" s="22" t="s">
        <v>350</v>
      </c>
    </row>
    <row r="962" spans="1:7" x14ac:dyDescent="0.25">
      <c r="A962" s="23">
        <v>2041854</v>
      </c>
      <c r="B962" s="23" t="s">
        <v>1322</v>
      </c>
      <c r="C962" s="23" t="s">
        <v>970</v>
      </c>
      <c r="D962" s="24" t="s">
        <v>82</v>
      </c>
      <c r="E962" s="23"/>
      <c r="F962" s="24"/>
      <c r="G962" s="22" t="s">
        <v>350</v>
      </c>
    </row>
    <row r="963" spans="1:7" x14ac:dyDescent="0.25">
      <c r="A963" s="23">
        <v>2041878</v>
      </c>
      <c r="B963" s="23" t="s">
        <v>1323</v>
      </c>
      <c r="C963" s="23" t="s">
        <v>970</v>
      </c>
      <c r="D963" s="24" t="s">
        <v>82</v>
      </c>
      <c r="E963" s="23"/>
      <c r="F963" s="24"/>
      <c r="G963" s="22" t="s">
        <v>350</v>
      </c>
    </row>
    <row r="964" spans="1:7" x14ac:dyDescent="0.25">
      <c r="A964" s="23">
        <v>2041879</v>
      </c>
      <c r="B964" s="23" t="s">
        <v>1324</v>
      </c>
      <c r="C964" s="23" t="s">
        <v>970</v>
      </c>
      <c r="D964" s="24" t="s">
        <v>82</v>
      </c>
      <c r="E964" s="23"/>
      <c r="F964" s="24"/>
      <c r="G964" s="22" t="s">
        <v>350</v>
      </c>
    </row>
    <row r="965" spans="1:7" x14ac:dyDescent="0.25">
      <c r="A965" s="23">
        <v>2041916</v>
      </c>
      <c r="B965" s="23" t="s">
        <v>1325</v>
      </c>
      <c r="C965" s="23" t="s">
        <v>970</v>
      </c>
      <c r="D965" s="24" t="s">
        <v>82</v>
      </c>
      <c r="E965" s="23"/>
      <c r="F965" s="24"/>
      <c r="G965" s="22" t="s">
        <v>350</v>
      </c>
    </row>
    <row r="966" spans="1:7" x14ac:dyDescent="0.25">
      <c r="A966" s="23">
        <v>2041918</v>
      </c>
      <c r="B966" s="23" t="s">
        <v>1326</v>
      </c>
      <c r="C966" s="23" t="s">
        <v>970</v>
      </c>
      <c r="D966" s="24" t="s">
        <v>82</v>
      </c>
      <c r="E966" s="23"/>
      <c r="F966" s="24"/>
      <c r="G966" s="22" t="s">
        <v>350</v>
      </c>
    </row>
    <row r="967" spans="1:7" x14ac:dyDescent="0.25">
      <c r="A967" s="23">
        <v>2041920</v>
      </c>
      <c r="B967" s="23" t="s">
        <v>1327</v>
      </c>
      <c r="C967" s="23" t="s">
        <v>970</v>
      </c>
      <c r="D967" s="24" t="s">
        <v>82</v>
      </c>
      <c r="E967" s="23"/>
      <c r="F967" s="24"/>
      <c r="G967" s="22" t="s">
        <v>350</v>
      </c>
    </row>
    <row r="968" spans="1:7" x14ac:dyDescent="0.25">
      <c r="A968" s="23">
        <v>2041922</v>
      </c>
      <c r="B968" s="23" t="s">
        <v>1328</v>
      </c>
      <c r="C968" s="23" t="s">
        <v>970</v>
      </c>
      <c r="D968" s="24" t="s">
        <v>82</v>
      </c>
      <c r="E968" s="23"/>
      <c r="F968" s="24"/>
      <c r="G968" s="22" t="s">
        <v>350</v>
      </c>
    </row>
    <row r="969" spans="1:7" x14ac:dyDescent="0.25">
      <c r="A969" s="23">
        <v>2041924</v>
      </c>
      <c r="B969" s="23" t="s">
        <v>1329</v>
      </c>
      <c r="C969" s="23" t="s">
        <v>970</v>
      </c>
      <c r="D969" s="24" t="s">
        <v>82</v>
      </c>
      <c r="E969" s="23"/>
      <c r="F969" s="24"/>
      <c r="G969" s="22" t="s">
        <v>350</v>
      </c>
    </row>
    <row r="970" spans="1:7" x14ac:dyDescent="0.25">
      <c r="A970" s="23">
        <v>2041926</v>
      </c>
      <c r="B970" s="23" t="s">
        <v>1330</v>
      </c>
      <c r="C970" s="23" t="s">
        <v>970</v>
      </c>
      <c r="D970" s="24" t="s">
        <v>82</v>
      </c>
      <c r="E970" s="23"/>
      <c r="F970" s="24"/>
      <c r="G970" s="22" t="s">
        <v>350</v>
      </c>
    </row>
    <row r="971" spans="1:7" x14ac:dyDescent="0.25">
      <c r="A971" s="23">
        <v>2041927</v>
      </c>
      <c r="B971" s="23" t="s">
        <v>1331</v>
      </c>
      <c r="C971" s="23" t="s">
        <v>970</v>
      </c>
      <c r="D971" s="24" t="s">
        <v>82</v>
      </c>
      <c r="E971" s="23"/>
      <c r="F971" s="24"/>
      <c r="G971" s="22" t="s">
        <v>350</v>
      </c>
    </row>
    <row r="972" spans="1:7" x14ac:dyDescent="0.25">
      <c r="A972" s="23">
        <v>2041928</v>
      </c>
      <c r="B972" s="23" t="s">
        <v>1332</v>
      </c>
      <c r="C972" s="23" t="s">
        <v>970</v>
      </c>
      <c r="D972" s="24" t="s">
        <v>82</v>
      </c>
      <c r="E972" s="23"/>
      <c r="F972" s="24"/>
      <c r="G972" s="22" t="s">
        <v>350</v>
      </c>
    </row>
    <row r="973" spans="1:7" x14ac:dyDescent="0.25">
      <c r="A973" s="23">
        <v>2041930</v>
      </c>
      <c r="B973" s="23" t="s">
        <v>1333</v>
      </c>
      <c r="C973" s="23" t="s">
        <v>970</v>
      </c>
      <c r="D973" s="24" t="s">
        <v>82</v>
      </c>
      <c r="E973" s="23"/>
      <c r="F973" s="24"/>
      <c r="G973" s="22" t="s">
        <v>350</v>
      </c>
    </row>
    <row r="974" spans="1:7" x14ac:dyDescent="0.25">
      <c r="A974" s="23">
        <v>2041931</v>
      </c>
      <c r="B974" s="23" t="s">
        <v>1334</v>
      </c>
      <c r="C974" s="23" t="s">
        <v>970</v>
      </c>
      <c r="D974" s="24" t="s">
        <v>82</v>
      </c>
      <c r="E974" s="23"/>
      <c r="F974" s="24"/>
      <c r="G974" s="22" t="s">
        <v>350</v>
      </c>
    </row>
    <row r="975" spans="1:7" x14ac:dyDescent="0.25">
      <c r="A975" s="23">
        <v>2041933</v>
      </c>
      <c r="B975" s="23" t="s">
        <v>1335</v>
      </c>
      <c r="C975" s="23" t="s">
        <v>970</v>
      </c>
      <c r="D975" s="24" t="s">
        <v>82</v>
      </c>
      <c r="E975" s="23"/>
      <c r="F975" s="24"/>
      <c r="G975" s="22" t="s">
        <v>350</v>
      </c>
    </row>
    <row r="976" spans="1:7" x14ac:dyDescent="0.25">
      <c r="A976" s="23">
        <v>2041938</v>
      </c>
      <c r="B976" s="23" t="s">
        <v>1336</v>
      </c>
      <c r="C976" s="23" t="s">
        <v>970</v>
      </c>
      <c r="D976" s="24" t="s">
        <v>82</v>
      </c>
      <c r="E976" s="23"/>
      <c r="F976" s="24"/>
      <c r="G976" s="22" t="s">
        <v>350</v>
      </c>
    </row>
    <row r="977" spans="1:7" x14ac:dyDescent="0.25">
      <c r="A977" s="23">
        <v>2041950</v>
      </c>
      <c r="B977" s="23" t="s">
        <v>1337</v>
      </c>
      <c r="C977" s="23" t="s">
        <v>970</v>
      </c>
      <c r="D977" s="24" t="s">
        <v>82</v>
      </c>
      <c r="E977" s="23"/>
      <c r="F977" s="24"/>
      <c r="G977" s="22" t="s">
        <v>350</v>
      </c>
    </row>
    <row r="978" spans="1:7" x14ac:dyDescent="0.25">
      <c r="A978" s="23">
        <v>2041952</v>
      </c>
      <c r="B978" s="23" t="s">
        <v>1338</v>
      </c>
      <c r="C978" s="23" t="s">
        <v>970</v>
      </c>
      <c r="D978" s="24" t="s">
        <v>82</v>
      </c>
      <c r="E978" s="23"/>
      <c r="F978" s="24"/>
      <c r="G978" s="22" t="s">
        <v>350</v>
      </c>
    </row>
    <row r="979" spans="1:7" x14ac:dyDescent="0.25">
      <c r="A979" s="23">
        <v>2041953</v>
      </c>
      <c r="B979" s="23" t="s">
        <v>1339</v>
      </c>
      <c r="C979" s="23" t="s">
        <v>970</v>
      </c>
      <c r="D979" s="24" t="s">
        <v>82</v>
      </c>
      <c r="E979" s="23"/>
      <c r="F979" s="24"/>
      <c r="G979" s="22" t="s">
        <v>350</v>
      </c>
    </row>
    <row r="980" spans="1:7" x14ac:dyDescent="0.25">
      <c r="A980" s="23">
        <v>2041954</v>
      </c>
      <c r="B980" s="23" t="s">
        <v>1340</v>
      </c>
      <c r="C980" s="23" t="s">
        <v>970</v>
      </c>
      <c r="D980" s="24" t="s">
        <v>82</v>
      </c>
      <c r="E980" s="23"/>
      <c r="F980" s="24"/>
      <c r="G980" s="22" t="s">
        <v>350</v>
      </c>
    </row>
    <row r="981" spans="1:7" x14ac:dyDescent="0.25">
      <c r="A981" s="23">
        <v>2041956</v>
      </c>
      <c r="B981" s="23" t="s">
        <v>1341</v>
      </c>
      <c r="C981" s="23" t="s">
        <v>970</v>
      </c>
      <c r="D981" s="24" t="s">
        <v>82</v>
      </c>
      <c r="E981" s="23"/>
      <c r="F981" s="24"/>
      <c r="G981" s="22" t="s">
        <v>350</v>
      </c>
    </row>
    <row r="982" spans="1:7" x14ac:dyDescent="0.25">
      <c r="A982" s="23">
        <v>2041958</v>
      </c>
      <c r="B982" s="23" t="s">
        <v>1342</v>
      </c>
      <c r="C982" s="23" t="s">
        <v>970</v>
      </c>
      <c r="D982" s="24" t="s">
        <v>82</v>
      </c>
      <c r="E982" s="23"/>
      <c r="F982" s="24"/>
      <c r="G982" s="22" t="s">
        <v>350</v>
      </c>
    </row>
    <row r="983" spans="1:7" x14ac:dyDescent="0.25">
      <c r="A983" s="23">
        <v>2041960</v>
      </c>
      <c r="B983" s="23" t="s">
        <v>1343</v>
      </c>
      <c r="C983" s="23" t="s">
        <v>970</v>
      </c>
      <c r="D983" s="24" t="s">
        <v>82</v>
      </c>
      <c r="E983" s="23"/>
      <c r="F983" s="24"/>
      <c r="G983" s="22" t="s">
        <v>350</v>
      </c>
    </row>
    <row r="984" spans="1:7" x14ac:dyDescent="0.25">
      <c r="A984" s="23">
        <v>2041962</v>
      </c>
      <c r="B984" s="23" t="s">
        <v>1344</v>
      </c>
      <c r="C984" s="23" t="s">
        <v>970</v>
      </c>
      <c r="D984" s="24" t="s">
        <v>82</v>
      </c>
      <c r="E984" s="23"/>
      <c r="F984" s="24"/>
      <c r="G984" s="22" t="s">
        <v>350</v>
      </c>
    </row>
    <row r="985" spans="1:7" x14ac:dyDescent="0.25">
      <c r="A985" s="23">
        <v>2041965</v>
      </c>
      <c r="B985" s="23" t="s">
        <v>1345</v>
      </c>
      <c r="C985" s="23" t="s">
        <v>970</v>
      </c>
      <c r="D985" s="24" t="s">
        <v>82</v>
      </c>
      <c r="E985" s="23"/>
      <c r="F985" s="24"/>
      <c r="G985" s="22" t="s">
        <v>350</v>
      </c>
    </row>
    <row r="986" spans="1:7" x14ac:dyDescent="0.25">
      <c r="A986" s="23">
        <v>2041966</v>
      </c>
      <c r="B986" s="23" t="s">
        <v>1346</v>
      </c>
      <c r="C986" s="23" t="s">
        <v>970</v>
      </c>
      <c r="D986" s="24" t="s">
        <v>82</v>
      </c>
      <c r="E986" s="23"/>
      <c r="F986" s="24"/>
      <c r="G986" s="22" t="s">
        <v>350</v>
      </c>
    </row>
    <row r="987" spans="1:7" x14ac:dyDescent="0.25">
      <c r="A987" s="23">
        <v>2041967</v>
      </c>
      <c r="B987" s="23" t="s">
        <v>1347</v>
      </c>
      <c r="C987" s="23" t="s">
        <v>970</v>
      </c>
      <c r="D987" s="24" t="s">
        <v>82</v>
      </c>
      <c r="E987" s="23"/>
      <c r="F987" s="24"/>
      <c r="G987" s="22" t="s">
        <v>350</v>
      </c>
    </row>
    <row r="988" spans="1:7" x14ac:dyDescent="0.25">
      <c r="A988" s="23">
        <v>2041972</v>
      </c>
      <c r="B988" s="23" t="s">
        <v>1348</v>
      </c>
      <c r="C988" s="23" t="s">
        <v>970</v>
      </c>
      <c r="D988" s="24" t="s">
        <v>82</v>
      </c>
      <c r="E988" s="23"/>
      <c r="F988" s="24"/>
      <c r="G988" s="22" t="s">
        <v>350</v>
      </c>
    </row>
    <row r="989" spans="1:7" x14ac:dyDescent="0.25">
      <c r="A989" s="23">
        <v>2041974</v>
      </c>
      <c r="B989" s="23" t="s">
        <v>1349</v>
      </c>
      <c r="C989" s="23" t="s">
        <v>970</v>
      </c>
      <c r="D989" s="24" t="s">
        <v>82</v>
      </c>
      <c r="E989" s="23"/>
      <c r="F989" s="24"/>
      <c r="G989" s="22" t="s">
        <v>350</v>
      </c>
    </row>
    <row r="990" spans="1:7" x14ac:dyDescent="0.25">
      <c r="A990" s="23">
        <v>2041975</v>
      </c>
      <c r="B990" s="23" t="s">
        <v>1350</v>
      </c>
      <c r="C990" s="23" t="s">
        <v>970</v>
      </c>
      <c r="D990" s="24" t="s">
        <v>82</v>
      </c>
      <c r="E990" s="23"/>
      <c r="F990" s="24"/>
      <c r="G990" s="22" t="s">
        <v>350</v>
      </c>
    </row>
    <row r="991" spans="1:7" x14ac:dyDescent="0.25">
      <c r="A991" s="23">
        <v>2041977</v>
      </c>
      <c r="B991" s="23" t="s">
        <v>1351</v>
      </c>
      <c r="C991" s="23" t="s">
        <v>970</v>
      </c>
      <c r="D991" s="24" t="s">
        <v>82</v>
      </c>
      <c r="E991" s="23"/>
      <c r="F991" s="24"/>
      <c r="G991" s="22" t="s">
        <v>350</v>
      </c>
    </row>
    <row r="992" spans="1:7" x14ac:dyDescent="0.25">
      <c r="A992" s="23">
        <v>2041979</v>
      </c>
      <c r="B992" s="23" t="s">
        <v>1352</v>
      </c>
      <c r="C992" s="23" t="s">
        <v>970</v>
      </c>
      <c r="D992" s="24" t="s">
        <v>82</v>
      </c>
      <c r="E992" s="23"/>
      <c r="F992" s="24"/>
      <c r="G992" s="22" t="s">
        <v>350</v>
      </c>
    </row>
    <row r="993" spans="1:7" x14ac:dyDescent="0.25">
      <c r="A993" s="23">
        <v>2041981</v>
      </c>
      <c r="B993" s="23" t="s">
        <v>1353</v>
      </c>
      <c r="C993" s="23" t="s">
        <v>970</v>
      </c>
      <c r="D993" s="24" t="s">
        <v>82</v>
      </c>
      <c r="E993" s="23"/>
      <c r="F993" s="24"/>
      <c r="G993" s="22" t="s">
        <v>350</v>
      </c>
    </row>
    <row r="994" spans="1:7" x14ac:dyDescent="0.25">
      <c r="A994" s="23">
        <v>2041983</v>
      </c>
      <c r="B994" s="23" t="s">
        <v>1354</v>
      </c>
      <c r="C994" s="23" t="s">
        <v>970</v>
      </c>
      <c r="D994" s="24" t="s">
        <v>82</v>
      </c>
      <c r="E994" s="23"/>
      <c r="F994" s="24"/>
      <c r="G994" s="22" t="s">
        <v>350</v>
      </c>
    </row>
    <row r="995" spans="1:7" x14ac:dyDescent="0.25">
      <c r="A995" s="23">
        <v>2041984</v>
      </c>
      <c r="B995" s="23" t="s">
        <v>1355</v>
      </c>
      <c r="C995" s="23" t="s">
        <v>970</v>
      </c>
      <c r="D995" s="24" t="s">
        <v>82</v>
      </c>
      <c r="E995" s="23"/>
      <c r="F995" s="24"/>
      <c r="G995" s="22" t="s">
        <v>350</v>
      </c>
    </row>
    <row r="996" spans="1:7" x14ac:dyDescent="0.25">
      <c r="A996" s="23">
        <v>2041985</v>
      </c>
      <c r="B996" s="23" t="s">
        <v>1356</v>
      </c>
      <c r="C996" s="23" t="s">
        <v>970</v>
      </c>
      <c r="D996" s="24" t="s">
        <v>82</v>
      </c>
      <c r="E996" s="23"/>
      <c r="F996" s="24"/>
      <c r="G996" s="22" t="s">
        <v>350</v>
      </c>
    </row>
    <row r="997" spans="1:7" x14ac:dyDescent="0.25">
      <c r="A997" s="23">
        <v>2041990</v>
      </c>
      <c r="B997" s="23" t="s">
        <v>1357</v>
      </c>
      <c r="C997" s="23" t="s">
        <v>970</v>
      </c>
      <c r="D997" s="24" t="s">
        <v>82</v>
      </c>
      <c r="E997" s="23"/>
      <c r="F997" s="24"/>
      <c r="G997" s="22" t="s">
        <v>350</v>
      </c>
    </row>
    <row r="998" spans="1:7" x14ac:dyDescent="0.25">
      <c r="A998" s="23">
        <v>2041991</v>
      </c>
      <c r="B998" s="23" t="s">
        <v>1358</v>
      </c>
      <c r="C998" s="23" t="s">
        <v>970</v>
      </c>
      <c r="D998" s="24" t="s">
        <v>82</v>
      </c>
      <c r="E998" s="23"/>
      <c r="F998" s="24"/>
      <c r="G998" s="22" t="s">
        <v>350</v>
      </c>
    </row>
    <row r="999" spans="1:7" x14ac:dyDescent="0.25">
      <c r="A999" s="23">
        <v>2041992</v>
      </c>
      <c r="B999" s="23" t="s">
        <v>1359</v>
      </c>
      <c r="C999" s="23" t="s">
        <v>970</v>
      </c>
      <c r="D999" s="24" t="s">
        <v>82</v>
      </c>
      <c r="E999" s="23"/>
      <c r="F999" s="24"/>
      <c r="G999" s="22" t="s">
        <v>350</v>
      </c>
    </row>
    <row r="1000" spans="1:7" x14ac:dyDescent="0.25">
      <c r="A1000" s="23">
        <v>2041993</v>
      </c>
      <c r="B1000" s="23" t="s">
        <v>1360</v>
      </c>
      <c r="C1000" s="23" t="s">
        <v>970</v>
      </c>
      <c r="D1000" s="24" t="s">
        <v>82</v>
      </c>
      <c r="E1000" s="23"/>
      <c r="F1000" s="24"/>
      <c r="G1000" s="22" t="s">
        <v>350</v>
      </c>
    </row>
    <row r="1001" spans="1:7" x14ac:dyDescent="0.25">
      <c r="A1001" s="23">
        <v>2041994</v>
      </c>
      <c r="B1001" s="23" t="s">
        <v>1361</v>
      </c>
      <c r="C1001" s="23" t="s">
        <v>970</v>
      </c>
      <c r="D1001" s="24" t="s">
        <v>82</v>
      </c>
      <c r="E1001" s="23"/>
      <c r="F1001" s="24"/>
      <c r="G1001" s="22" t="s">
        <v>350</v>
      </c>
    </row>
    <row r="1002" spans="1:7" x14ac:dyDescent="0.25">
      <c r="A1002" s="23">
        <v>2042106</v>
      </c>
      <c r="B1002" s="23" t="s">
        <v>1362</v>
      </c>
      <c r="C1002" s="23" t="s">
        <v>970</v>
      </c>
      <c r="D1002" s="24" t="s">
        <v>82</v>
      </c>
      <c r="E1002" s="23"/>
      <c r="F1002" s="24"/>
      <c r="G1002" s="22" t="s">
        <v>350</v>
      </c>
    </row>
    <row r="1003" spans="1:7" x14ac:dyDescent="0.25">
      <c r="A1003" s="23">
        <v>2042108</v>
      </c>
      <c r="B1003" s="23" t="s">
        <v>1363</v>
      </c>
      <c r="C1003" s="23" t="s">
        <v>970</v>
      </c>
      <c r="D1003" s="24" t="s">
        <v>82</v>
      </c>
      <c r="E1003" s="23"/>
      <c r="F1003" s="24"/>
      <c r="G1003" s="22" t="s">
        <v>350</v>
      </c>
    </row>
    <row r="1004" spans="1:7" x14ac:dyDescent="0.25">
      <c r="A1004" s="23">
        <v>2042109</v>
      </c>
      <c r="B1004" s="23" t="s">
        <v>1364</v>
      </c>
      <c r="C1004" s="23" t="s">
        <v>970</v>
      </c>
      <c r="D1004" s="24" t="s">
        <v>82</v>
      </c>
      <c r="E1004" s="23"/>
      <c r="F1004" s="24"/>
      <c r="G1004" s="22" t="s">
        <v>350</v>
      </c>
    </row>
    <row r="1005" spans="1:7" x14ac:dyDescent="0.25">
      <c r="A1005" s="23">
        <v>2042110</v>
      </c>
      <c r="B1005" s="23" t="s">
        <v>1365</v>
      </c>
      <c r="C1005" s="23" t="s">
        <v>970</v>
      </c>
      <c r="D1005" s="24" t="s">
        <v>82</v>
      </c>
      <c r="E1005" s="23"/>
      <c r="F1005" s="24"/>
      <c r="G1005" s="22" t="s">
        <v>350</v>
      </c>
    </row>
    <row r="1006" spans="1:7" x14ac:dyDescent="0.25">
      <c r="A1006" s="23">
        <v>2042111</v>
      </c>
      <c r="B1006" s="23" t="s">
        <v>1366</v>
      </c>
      <c r="C1006" s="23" t="s">
        <v>970</v>
      </c>
      <c r="D1006" s="24" t="s">
        <v>82</v>
      </c>
      <c r="E1006" s="23"/>
      <c r="F1006" s="24"/>
      <c r="G1006" s="22" t="s">
        <v>350</v>
      </c>
    </row>
    <row r="1007" spans="1:7" x14ac:dyDescent="0.25">
      <c r="A1007" s="23">
        <v>2042112</v>
      </c>
      <c r="B1007" s="23" t="s">
        <v>1367</v>
      </c>
      <c r="C1007" s="23" t="s">
        <v>970</v>
      </c>
      <c r="D1007" s="24" t="s">
        <v>82</v>
      </c>
      <c r="E1007" s="23"/>
      <c r="F1007" s="24"/>
      <c r="G1007" s="22" t="s">
        <v>350</v>
      </c>
    </row>
    <row r="1008" spans="1:7" x14ac:dyDescent="0.25">
      <c r="A1008" s="23">
        <v>2042113</v>
      </c>
      <c r="B1008" s="23" t="s">
        <v>1368</v>
      </c>
      <c r="C1008" s="23" t="s">
        <v>970</v>
      </c>
      <c r="D1008" s="24" t="s">
        <v>82</v>
      </c>
      <c r="E1008" s="23"/>
      <c r="F1008" s="24"/>
      <c r="G1008" s="22" t="s">
        <v>350</v>
      </c>
    </row>
    <row r="1009" spans="1:7" x14ac:dyDescent="0.25">
      <c r="A1009" s="23">
        <v>2042114</v>
      </c>
      <c r="B1009" s="23" t="s">
        <v>1369</v>
      </c>
      <c r="C1009" s="23" t="s">
        <v>970</v>
      </c>
      <c r="D1009" s="24" t="s">
        <v>82</v>
      </c>
      <c r="E1009" s="23"/>
      <c r="F1009" s="24"/>
      <c r="G1009" s="22" t="s">
        <v>350</v>
      </c>
    </row>
    <row r="1010" spans="1:7" x14ac:dyDescent="0.25">
      <c r="A1010" s="23">
        <v>2042115</v>
      </c>
      <c r="B1010" s="23" t="s">
        <v>1370</v>
      </c>
      <c r="C1010" s="23" t="s">
        <v>970</v>
      </c>
      <c r="D1010" s="24" t="s">
        <v>82</v>
      </c>
      <c r="E1010" s="23"/>
      <c r="F1010" s="24"/>
      <c r="G1010" s="22" t="s">
        <v>350</v>
      </c>
    </row>
    <row r="1011" spans="1:7" x14ac:dyDescent="0.25">
      <c r="A1011" s="23">
        <v>2042116</v>
      </c>
      <c r="B1011" s="23" t="s">
        <v>1371</v>
      </c>
      <c r="C1011" s="23" t="s">
        <v>970</v>
      </c>
      <c r="D1011" s="24" t="s">
        <v>82</v>
      </c>
      <c r="E1011" s="23"/>
      <c r="F1011" s="24"/>
      <c r="G1011" s="22" t="s">
        <v>350</v>
      </c>
    </row>
    <row r="1012" spans="1:7" x14ac:dyDescent="0.25">
      <c r="A1012" s="23">
        <v>2042117</v>
      </c>
      <c r="B1012" s="23" t="s">
        <v>1372</v>
      </c>
      <c r="C1012" s="23" t="s">
        <v>970</v>
      </c>
      <c r="D1012" s="24" t="s">
        <v>82</v>
      </c>
      <c r="E1012" s="23"/>
      <c r="F1012" s="24"/>
      <c r="G1012" s="22" t="s">
        <v>350</v>
      </c>
    </row>
    <row r="1013" spans="1:7" x14ac:dyDescent="0.25">
      <c r="A1013" s="23">
        <v>2042119</v>
      </c>
      <c r="B1013" s="23" t="s">
        <v>1373</v>
      </c>
      <c r="C1013" s="23" t="s">
        <v>970</v>
      </c>
      <c r="D1013" s="24" t="s">
        <v>82</v>
      </c>
      <c r="E1013" s="23"/>
      <c r="F1013" s="24"/>
      <c r="G1013" s="22" t="s">
        <v>350</v>
      </c>
    </row>
    <row r="1014" spans="1:7" x14ac:dyDescent="0.25">
      <c r="A1014" s="23">
        <v>2042120</v>
      </c>
      <c r="B1014" s="23" t="s">
        <v>1374</v>
      </c>
      <c r="C1014" s="23" t="s">
        <v>970</v>
      </c>
      <c r="D1014" s="24" t="s">
        <v>82</v>
      </c>
      <c r="E1014" s="23"/>
      <c r="F1014" s="24"/>
      <c r="G1014" s="22" t="s">
        <v>350</v>
      </c>
    </row>
    <row r="1015" spans="1:7" x14ac:dyDescent="0.25">
      <c r="A1015" s="23">
        <v>2042122</v>
      </c>
      <c r="B1015" s="23" t="s">
        <v>1375</v>
      </c>
      <c r="C1015" s="23" t="s">
        <v>970</v>
      </c>
      <c r="D1015" s="24" t="s">
        <v>82</v>
      </c>
      <c r="E1015" s="23"/>
      <c r="F1015" s="24"/>
      <c r="G1015" s="22" t="s">
        <v>350</v>
      </c>
    </row>
    <row r="1016" spans="1:7" x14ac:dyDescent="0.25">
      <c r="A1016" s="23">
        <v>2042123</v>
      </c>
      <c r="B1016" s="23" t="s">
        <v>1376</v>
      </c>
      <c r="C1016" s="23" t="s">
        <v>970</v>
      </c>
      <c r="D1016" s="24" t="s">
        <v>82</v>
      </c>
      <c r="E1016" s="23"/>
      <c r="F1016" s="24"/>
      <c r="G1016" s="22" t="s">
        <v>350</v>
      </c>
    </row>
    <row r="1017" spans="1:7" x14ac:dyDescent="0.25">
      <c r="A1017" s="23">
        <v>2042124</v>
      </c>
      <c r="B1017" s="23" t="s">
        <v>1377</v>
      </c>
      <c r="C1017" s="23" t="s">
        <v>970</v>
      </c>
      <c r="D1017" s="24" t="s">
        <v>82</v>
      </c>
      <c r="E1017" s="23"/>
      <c r="F1017" s="24"/>
      <c r="G1017" s="22" t="s">
        <v>350</v>
      </c>
    </row>
    <row r="1018" spans="1:7" x14ac:dyDescent="0.25">
      <c r="A1018" s="23">
        <v>2042125</v>
      </c>
      <c r="B1018" s="23" t="s">
        <v>1378</v>
      </c>
      <c r="C1018" s="23" t="s">
        <v>970</v>
      </c>
      <c r="D1018" s="24" t="s">
        <v>82</v>
      </c>
      <c r="E1018" s="23"/>
      <c r="F1018" s="24"/>
      <c r="G1018" s="22" t="s">
        <v>350</v>
      </c>
    </row>
    <row r="1019" spans="1:7" x14ac:dyDescent="0.25">
      <c r="A1019" s="23">
        <v>2042126</v>
      </c>
      <c r="B1019" s="23" t="s">
        <v>1379</v>
      </c>
      <c r="C1019" s="23" t="s">
        <v>970</v>
      </c>
      <c r="D1019" s="24" t="s">
        <v>82</v>
      </c>
      <c r="E1019" s="23"/>
      <c r="F1019" s="24"/>
      <c r="G1019" s="22" t="s">
        <v>350</v>
      </c>
    </row>
    <row r="1020" spans="1:7" x14ac:dyDescent="0.25">
      <c r="A1020" s="23">
        <v>2042127</v>
      </c>
      <c r="B1020" s="23" t="s">
        <v>1380</v>
      </c>
      <c r="C1020" s="23" t="s">
        <v>970</v>
      </c>
      <c r="D1020" s="24" t="s">
        <v>82</v>
      </c>
      <c r="E1020" s="23"/>
      <c r="F1020" s="24"/>
      <c r="G1020" s="22" t="s">
        <v>350</v>
      </c>
    </row>
    <row r="1021" spans="1:7" x14ac:dyDescent="0.25">
      <c r="A1021" s="23">
        <v>2042129</v>
      </c>
      <c r="B1021" s="23" t="s">
        <v>1381</v>
      </c>
      <c r="C1021" s="23" t="s">
        <v>970</v>
      </c>
      <c r="D1021" s="24" t="s">
        <v>82</v>
      </c>
      <c r="E1021" s="23"/>
      <c r="F1021" s="24"/>
      <c r="G1021" s="22" t="s">
        <v>350</v>
      </c>
    </row>
    <row r="1022" spans="1:7" x14ac:dyDescent="0.25">
      <c r="A1022" s="23">
        <v>2042130</v>
      </c>
      <c r="B1022" s="23" t="s">
        <v>1382</v>
      </c>
      <c r="C1022" s="23" t="s">
        <v>970</v>
      </c>
      <c r="D1022" s="24" t="s">
        <v>82</v>
      </c>
      <c r="E1022" s="23"/>
      <c r="F1022" s="24"/>
      <c r="G1022" s="22" t="s">
        <v>350</v>
      </c>
    </row>
    <row r="1023" spans="1:7" x14ac:dyDescent="0.25">
      <c r="A1023" s="23">
        <v>2042131</v>
      </c>
      <c r="B1023" s="23" t="s">
        <v>1383</v>
      </c>
      <c r="C1023" s="23" t="s">
        <v>970</v>
      </c>
      <c r="D1023" s="24" t="s">
        <v>82</v>
      </c>
      <c r="E1023" s="23"/>
      <c r="F1023" s="24"/>
      <c r="G1023" s="22" t="s">
        <v>350</v>
      </c>
    </row>
    <row r="1024" spans="1:7" x14ac:dyDescent="0.25">
      <c r="A1024" s="23">
        <v>2042133</v>
      </c>
      <c r="B1024" s="23" t="s">
        <v>1384</v>
      </c>
      <c r="C1024" s="23" t="s">
        <v>970</v>
      </c>
      <c r="D1024" s="24" t="s">
        <v>82</v>
      </c>
      <c r="E1024" s="23"/>
      <c r="F1024" s="24"/>
      <c r="G1024" s="22" t="s">
        <v>350</v>
      </c>
    </row>
    <row r="1025" spans="1:7" x14ac:dyDescent="0.25">
      <c r="A1025" s="23">
        <v>2042134</v>
      </c>
      <c r="B1025" s="23" t="s">
        <v>1385</v>
      </c>
      <c r="C1025" s="23" t="s">
        <v>970</v>
      </c>
      <c r="D1025" s="24" t="s">
        <v>82</v>
      </c>
      <c r="E1025" s="23"/>
      <c r="F1025" s="24"/>
      <c r="G1025" s="22" t="s">
        <v>350</v>
      </c>
    </row>
    <row r="1026" spans="1:7" x14ac:dyDescent="0.25">
      <c r="A1026" s="23">
        <v>2042135</v>
      </c>
      <c r="B1026" s="23" t="s">
        <v>1386</v>
      </c>
      <c r="C1026" s="23" t="s">
        <v>970</v>
      </c>
      <c r="D1026" s="24" t="s">
        <v>82</v>
      </c>
      <c r="E1026" s="23"/>
      <c r="F1026" s="24"/>
      <c r="G1026" s="22" t="s">
        <v>1387</v>
      </c>
    </row>
    <row r="1027" spans="1:7" x14ac:dyDescent="0.25">
      <c r="A1027" s="23">
        <v>2042136</v>
      </c>
      <c r="B1027" s="23" t="s">
        <v>1388</v>
      </c>
      <c r="C1027" s="23" t="s">
        <v>970</v>
      </c>
      <c r="D1027" s="24" t="s">
        <v>82</v>
      </c>
      <c r="E1027" s="23"/>
      <c r="F1027" s="24"/>
      <c r="G1027" s="22" t="s">
        <v>350</v>
      </c>
    </row>
    <row r="1028" spans="1:7" x14ac:dyDescent="0.25">
      <c r="A1028" s="23">
        <v>2042137</v>
      </c>
      <c r="B1028" s="23" t="s">
        <v>1389</v>
      </c>
      <c r="C1028" s="23" t="s">
        <v>970</v>
      </c>
      <c r="D1028" s="24" t="s">
        <v>82</v>
      </c>
      <c r="E1028" s="23"/>
      <c r="F1028" s="24"/>
      <c r="G1028" s="22" t="s">
        <v>350</v>
      </c>
    </row>
    <row r="1029" spans="1:7" x14ac:dyDescent="0.25">
      <c r="A1029" s="23">
        <v>2042138</v>
      </c>
      <c r="B1029" s="23" t="s">
        <v>1390</v>
      </c>
      <c r="C1029" s="23" t="s">
        <v>970</v>
      </c>
      <c r="D1029" s="24" t="s">
        <v>82</v>
      </c>
      <c r="E1029" s="23"/>
      <c r="F1029" s="24"/>
      <c r="G1029" s="22" t="s">
        <v>350</v>
      </c>
    </row>
    <row r="1030" spans="1:7" x14ac:dyDescent="0.25">
      <c r="A1030" s="23">
        <v>2042142</v>
      </c>
      <c r="B1030" s="23" t="s">
        <v>1391</v>
      </c>
      <c r="C1030" s="23" t="s">
        <v>970</v>
      </c>
      <c r="D1030" s="24" t="s">
        <v>82</v>
      </c>
      <c r="E1030" s="23"/>
      <c r="F1030" s="24"/>
      <c r="G1030" s="22" t="s">
        <v>350</v>
      </c>
    </row>
    <row r="1031" spans="1:7" x14ac:dyDescent="0.25">
      <c r="A1031" s="23">
        <v>2042144</v>
      </c>
      <c r="B1031" s="23" t="s">
        <v>1392</v>
      </c>
      <c r="C1031" s="23" t="s">
        <v>970</v>
      </c>
      <c r="D1031" s="24" t="s">
        <v>82</v>
      </c>
      <c r="E1031" s="23"/>
      <c r="F1031" s="24"/>
      <c r="G1031" s="22" t="s">
        <v>350</v>
      </c>
    </row>
    <row r="1032" spans="1:7" x14ac:dyDescent="0.25">
      <c r="A1032" s="23">
        <v>2042149</v>
      </c>
      <c r="B1032" s="23" t="s">
        <v>1393</v>
      </c>
      <c r="C1032" s="23" t="s">
        <v>970</v>
      </c>
      <c r="D1032" s="24" t="s">
        <v>82</v>
      </c>
      <c r="E1032" s="23"/>
      <c r="F1032" s="24"/>
      <c r="G1032" s="22" t="s">
        <v>350</v>
      </c>
    </row>
    <row r="1033" spans="1:7" x14ac:dyDescent="0.25">
      <c r="A1033" s="23">
        <v>2042150</v>
      </c>
      <c r="B1033" s="23" t="s">
        <v>1394</v>
      </c>
      <c r="C1033" s="23" t="s">
        <v>970</v>
      </c>
      <c r="D1033" s="24" t="s">
        <v>82</v>
      </c>
      <c r="E1033" s="23"/>
      <c r="F1033" s="24"/>
      <c r="G1033" s="22" t="s">
        <v>350</v>
      </c>
    </row>
    <row r="1034" spans="1:7" x14ac:dyDescent="0.25">
      <c r="A1034" s="23">
        <v>2042153</v>
      </c>
      <c r="B1034" s="23" t="s">
        <v>1395</v>
      </c>
      <c r="C1034" s="23" t="s">
        <v>970</v>
      </c>
      <c r="D1034" s="24" t="s">
        <v>82</v>
      </c>
      <c r="E1034" s="23"/>
      <c r="F1034" s="24"/>
      <c r="G1034" s="22" t="s">
        <v>350</v>
      </c>
    </row>
    <row r="1035" spans="1:7" x14ac:dyDescent="0.25">
      <c r="A1035" s="23">
        <v>2042155</v>
      </c>
      <c r="B1035" s="23" t="s">
        <v>1396</v>
      </c>
      <c r="C1035" s="23" t="s">
        <v>970</v>
      </c>
      <c r="D1035" s="24" t="s">
        <v>82</v>
      </c>
      <c r="E1035" s="23"/>
      <c r="F1035" s="24"/>
      <c r="G1035" s="22" t="s">
        <v>350</v>
      </c>
    </row>
    <row r="1036" spans="1:7" x14ac:dyDescent="0.25">
      <c r="A1036" s="23">
        <v>2042156</v>
      </c>
      <c r="B1036" s="23" t="s">
        <v>1397</v>
      </c>
      <c r="C1036" s="23" t="s">
        <v>970</v>
      </c>
      <c r="D1036" s="24" t="s">
        <v>82</v>
      </c>
      <c r="E1036" s="23"/>
      <c r="F1036" s="24"/>
      <c r="G1036" s="22" t="s">
        <v>350</v>
      </c>
    </row>
    <row r="1037" spans="1:7" x14ac:dyDescent="0.25">
      <c r="A1037" s="23">
        <v>2042159</v>
      </c>
      <c r="B1037" s="23" t="s">
        <v>1398</v>
      </c>
      <c r="C1037" s="23" t="s">
        <v>970</v>
      </c>
      <c r="D1037" s="24" t="s">
        <v>82</v>
      </c>
      <c r="E1037" s="23"/>
      <c r="F1037" s="24"/>
      <c r="G1037" s="22" t="s">
        <v>350</v>
      </c>
    </row>
    <row r="1038" spans="1:7" x14ac:dyDescent="0.25">
      <c r="A1038" s="23">
        <v>2042163</v>
      </c>
      <c r="B1038" s="23" t="s">
        <v>1399</v>
      </c>
      <c r="C1038" s="23" t="s">
        <v>970</v>
      </c>
      <c r="D1038" s="24" t="s">
        <v>82</v>
      </c>
      <c r="E1038" s="23"/>
      <c r="F1038" s="24"/>
      <c r="G1038" s="22" t="s">
        <v>350</v>
      </c>
    </row>
    <row r="1039" spans="1:7" x14ac:dyDescent="0.25">
      <c r="A1039" s="23">
        <v>2042165</v>
      </c>
      <c r="B1039" s="23" t="s">
        <v>1400</v>
      </c>
      <c r="C1039" s="23" t="s">
        <v>970</v>
      </c>
      <c r="D1039" s="24" t="s">
        <v>82</v>
      </c>
      <c r="E1039" s="23"/>
      <c r="F1039" s="24"/>
      <c r="G1039" s="22" t="s">
        <v>350</v>
      </c>
    </row>
    <row r="1040" spans="1:7" x14ac:dyDescent="0.25">
      <c r="A1040" s="23">
        <v>2042168</v>
      </c>
      <c r="B1040" s="23" t="s">
        <v>1401</v>
      </c>
      <c r="C1040" s="23" t="s">
        <v>970</v>
      </c>
      <c r="D1040" s="24" t="s">
        <v>82</v>
      </c>
      <c r="E1040" s="23"/>
      <c r="F1040" s="24"/>
      <c r="G1040" s="22" t="s">
        <v>350</v>
      </c>
    </row>
    <row r="1041" spans="1:7" x14ac:dyDescent="0.25">
      <c r="A1041" s="23">
        <v>2042170</v>
      </c>
      <c r="B1041" s="23" t="s">
        <v>1402</v>
      </c>
      <c r="C1041" s="23" t="s">
        <v>970</v>
      </c>
      <c r="D1041" s="24" t="s">
        <v>82</v>
      </c>
      <c r="E1041" s="23"/>
      <c r="F1041" s="24"/>
      <c r="G1041" s="22" t="s">
        <v>350</v>
      </c>
    </row>
    <row r="1042" spans="1:7" x14ac:dyDescent="0.25">
      <c r="A1042" s="23">
        <v>2042175</v>
      </c>
      <c r="B1042" s="23" t="s">
        <v>1403</v>
      </c>
      <c r="C1042" s="23" t="s">
        <v>970</v>
      </c>
      <c r="D1042" s="24" t="s">
        <v>82</v>
      </c>
      <c r="E1042" s="23"/>
      <c r="F1042" s="24"/>
      <c r="G1042" s="22" t="s">
        <v>350</v>
      </c>
    </row>
    <row r="1043" spans="1:7" x14ac:dyDescent="0.25">
      <c r="A1043" s="23">
        <v>2042178</v>
      </c>
      <c r="B1043" s="23" t="s">
        <v>1404</v>
      </c>
      <c r="C1043" s="23" t="s">
        <v>970</v>
      </c>
      <c r="D1043" s="24" t="s">
        <v>82</v>
      </c>
      <c r="E1043" s="23"/>
      <c r="F1043" s="24"/>
      <c r="G1043" s="22" t="s">
        <v>350</v>
      </c>
    </row>
    <row r="1044" spans="1:7" x14ac:dyDescent="0.25">
      <c r="A1044" s="23">
        <v>2042179</v>
      </c>
      <c r="B1044" s="23" t="s">
        <v>1405</v>
      </c>
      <c r="C1044" s="23" t="s">
        <v>970</v>
      </c>
      <c r="D1044" s="24" t="s">
        <v>82</v>
      </c>
      <c r="E1044" s="23"/>
      <c r="F1044" s="24"/>
      <c r="G1044" s="22" t="s">
        <v>350</v>
      </c>
    </row>
    <row r="1045" spans="1:7" x14ac:dyDescent="0.25">
      <c r="A1045" s="23">
        <v>2042180</v>
      </c>
      <c r="B1045" s="23" t="s">
        <v>1406</v>
      </c>
      <c r="C1045" s="23" t="s">
        <v>970</v>
      </c>
      <c r="D1045" s="24" t="s">
        <v>82</v>
      </c>
      <c r="E1045" s="23"/>
      <c r="F1045" s="24"/>
      <c r="G1045" s="22" t="s">
        <v>350</v>
      </c>
    </row>
    <row r="1046" spans="1:7" x14ac:dyDescent="0.25">
      <c r="A1046" s="23">
        <v>2042183</v>
      </c>
      <c r="B1046" s="23" t="s">
        <v>1407</v>
      </c>
      <c r="C1046" s="23" t="s">
        <v>970</v>
      </c>
      <c r="D1046" s="24" t="s">
        <v>82</v>
      </c>
      <c r="E1046" s="23"/>
      <c r="F1046" s="24"/>
      <c r="G1046" s="22" t="s">
        <v>350</v>
      </c>
    </row>
    <row r="1047" spans="1:7" x14ac:dyDescent="0.25">
      <c r="A1047" s="23">
        <v>2042185</v>
      </c>
      <c r="B1047" s="23" t="s">
        <v>1408</v>
      </c>
      <c r="C1047" s="23" t="s">
        <v>970</v>
      </c>
      <c r="D1047" s="24" t="s">
        <v>82</v>
      </c>
      <c r="E1047" s="23"/>
      <c r="F1047" s="24"/>
      <c r="G1047" s="22" t="s">
        <v>350</v>
      </c>
    </row>
    <row r="1048" spans="1:7" x14ac:dyDescent="0.25">
      <c r="A1048" s="23">
        <v>2042190</v>
      </c>
      <c r="B1048" s="23" t="s">
        <v>1409</v>
      </c>
      <c r="C1048" s="23" t="s">
        <v>970</v>
      </c>
      <c r="D1048" s="24" t="s">
        <v>82</v>
      </c>
      <c r="E1048" s="23"/>
      <c r="F1048" s="24"/>
      <c r="G1048" s="22" t="s">
        <v>350</v>
      </c>
    </row>
    <row r="1049" spans="1:7" x14ac:dyDescent="0.25">
      <c r="A1049" s="23">
        <v>2042196</v>
      </c>
      <c r="B1049" s="23" t="s">
        <v>1410</v>
      </c>
      <c r="C1049" s="23" t="s">
        <v>970</v>
      </c>
      <c r="D1049" s="24" t="s">
        <v>82</v>
      </c>
      <c r="E1049" s="23"/>
      <c r="F1049" s="24"/>
      <c r="G1049" s="22" t="s">
        <v>350</v>
      </c>
    </row>
    <row r="1050" spans="1:7" x14ac:dyDescent="0.25">
      <c r="A1050" s="23">
        <v>2042310</v>
      </c>
      <c r="B1050" s="23" t="s">
        <v>1411</v>
      </c>
      <c r="C1050" s="23" t="s">
        <v>970</v>
      </c>
      <c r="D1050" s="24" t="s">
        <v>82</v>
      </c>
      <c r="E1050" s="23"/>
      <c r="F1050" s="24"/>
      <c r="G1050" s="22" t="s">
        <v>350</v>
      </c>
    </row>
    <row r="1051" spans="1:7" x14ac:dyDescent="0.25">
      <c r="A1051" s="23">
        <v>2042315</v>
      </c>
      <c r="B1051" s="23" t="s">
        <v>1412</v>
      </c>
      <c r="C1051" s="23" t="s">
        <v>970</v>
      </c>
      <c r="D1051" s="24" t="s">
        <v>82</v>
      </c>
      <c r="E1051" s="23"/>
      <c r="F1051" s="24"/>
      <c r="G1051" s="22" t="s">
        <v>350</v>
      </c>
    </row>
    <row r="1052" spans="1:7" x14ac:dyDescent="0.25">
      <c r="A1052" s="23">
        <v>2042320</v>
      </c>
      <c r="B1052" s="23" t="s">
        <v>1413</v>
      </c>
      <c r="C1052" s="23" t="s">
        <v>970</v>
      </c>
      <c r="D1052" s="24" t="s">
        <v>82</v>
      </c>
      <c r="E1052" s="23"/>
      <c r="F1052" s="24"/>
      <c r="G1052" s="22" t="s">
        <v>350</v>
      </c>
    </row>
    <row r="1053" spans="1:7" x14ac:dyDescent="0.25">
      <c r="A1053" s="23">
        <v>2043110</v>
      </c>
      <c r="B1053" s="23" t="s">
        <v>1414</v>
      </c>
      <c r="C1053" s="23" t="s">
        <v>970</v>
      </c>
      <c r="D1053" s="24" t="s">
        <v>82</v>
      </c>
      <c r="E1053" s="23"/>
      <c r="F1053" s="24"/>
      <c r="G1053" s="22" t="s">
        <v>350</v>
      </c>
    </row>
    <row r="1054" spans="1:7" x14ac:dyDescent="0.25">
      <c r="A1054" s="23">
        <v>2043115</v>
      </c>
      <c r="B1054" s="23" t="s">
        <v>1415</v>
      </c>
      <c r="C1054" s="23" t="s">
        <v>970</v>
      </c>
      <c r="D1054" s="24" t="s">
        <v>82</v>
      </c>
      <c r="E1054" s="23"/>
      <c r="F1054" s="24"/>
      <c r="G1054" s="22" t="s">
        <v>350</v>
      </c>
    </row>
    <row r="1055" spans="1:7" x14ac:dyDescent="0.25">
      <c r="A1055" s="23">
        <v>2043120</v>
      </c>
      <c r="B1055" s="23" t="s">
        <v>1416</v>
      </c>
      <c r="C1055" s="23" t="s">
        <v>970</v>
      </c>
      <c r="D1055" s="24" t="s">
        <v>82</v>
      </c>
      <c r="E1055" s="23"/>
      <c r="F1055" s="24"/>
      <c r="G1055" s="22" t="s">
        <v>350</v>
      </c>
    </row>
    <row r="1056" spans="1:7" x14ac:dyDescent="0.25">
      <c r="A1056" s="23">
        <v>2043125</v>
      </c>
      <c r="B1056" s="23" t="s">
        <v>1417</v>
      </c>
      <c r="C1056" s="23" t="s">
        <v>970</v>
      </c>
      <c r="D1056" s="24" t="s">
        <v>82</v>
      </c>
      <c r="E1056" s="23"/>
      <c r="F1056" s="24"/>
      <c r="G1056" s="22" t="s">
        <v>350</v>
      </c>
    </row>
    <row r="1057" spans="1:7" x14ac:dyDescent="0.25">
      <c r="A1057" s="23">
        <v>2043133</v>
      </c>
      <c r="B1057" s="23" t="s">
        <v>1418</v>
      </c>
      <c r="C1057" s="23" t="s">
        <v>970</v>
      </c>
      <c r="D1057" s="24" t="s">
        <v>82</v>
      </c>
      <c r="E1057" s="23"/>
      <c r="F1057" s="24"/>
      <c r="G1057" s="22" t="s">
        <v>350</v>
      </c>
    </row>
    <row r="1058" spans="1:7" x14ac:dyDescent="0.25">
      <c r="A1058" s="23">
        <v>2043135</v>
      </c>
      <c r="B1058" s="23" t="s">
        <v>1419</v>
      </c>
      <c r="C1058" s="23" t="s">
        <v>970</v>
      </c>
      <c r="D1058" s="24" t="s">
        <v>82</v>
      </c>
      <c r="E1058" s="23"/>
      <c r="F1058" s="24"/>
      <c r="G1058" s="22" t="s">
        <v>350</v>
      </c>
    </row>
    <row r="1059" spans="1:7" x14ac:dyDescent="0.25">
      <c r="A1059" s="23">
        <v>2043140</v>
      </c>
      <c r="B1059" s="23" t="s">
        <v>1420</v>
      </c>
      <c r="C1059" s="23" t="s">
        <v>970</v>
      </c>
      <c r="D1059" s="24" t="s">
        <v>82</v>
      </c>
      <c r="E1059" s="23"/>
      <c r="F1059" s="24"/>
      <c r="G1059" s="22" t="s">
        <v>350</v>
      </c>
    </row>
    <row r="1060" spans="1:7" x14ac:dyDescent="0.25">
      <c r="A1060" s="23">
        <v>2043150</v>
      </c>
      <c r="B1060" s="23" t="s">
        <v>1421</v>
      </c>
      <c r="C1060" s="23" t="s">
        <v>970</v>
      </c>
      <c r="D1060" s="24" t="s">
        <v>82</v>
      </c>
      <c r="E1060" s="23"/>
      <c r="F1060" s="24"/>
      <c r="G1060" s="22" t="s">
        <v>350</v>
      </c>
    </row>
    <row r="1061" spans="1:7" x14ac:dyDescent="0.25">
      <c r="A1061" s="23">
        <v>2043155</v>
      </c>
      <c r="B1061" s="23" t="s">
        <v>1422</v>
      </c>
      <c r="C1061" s="23" t="s">
        <v>970</v>
      </c>
      <c r="D1061" s="24" t="s">
        <v>82</v>
      </c>
      <c r="E1061" s="23"/>
      <c r="F1061" s="24"/>
      <c r="G1061" s="22" t="s">
        <v>350</v>
      </c>
    </row>
    <row r="1062" spans="1:7" x14ac:dyDescent="0.25">
      <c r="A1062" s="23">
        <v>2043160</v>
      </c>
      <c r="B1062" s="23" t="s">
        <v>1423</v>
      </c>
      <c r="C1062" s="23" t="s">
        <v>970</v>
      </c>
      <c r="D1062" s="24" t="s">
        <v>82</v>
      </c>
      <c r="E1062" s="23"/>
      <c r="F1062" s="24"/>
      <c r="G1062" s="22" t="s">
        <v>350</v>
      </c>
    </row>
    <row r="1063" spans="1:7" x14ac:dyDescent="0.25">
      <c r="A1063" s="23">
        <v>2043165</v>
      </c>
      <c r="B1063" s="23" t="s">
        <v>1424</v>
      </c>
      <c r="C1063" s="23" t="s">
        <v>970</v>
      </c>
      <c r="D1063" s="24" t="s">
        <v>82</v>
      </c>
      <c r="E1063" s="23"/>
      <c r="F1063" s="24"/>
      <c r="G1063" s="22" t="s">
        <v>350</v>
      </c>
    </row>
    <row r="1064" spans="1:7" x14ac:dyDescent="0.25">
      <c r="A1064" s="23">
        <v>2043176</v>
      </c>
      <c r="B1064" s="23" t="s">
        <v>1425</v>
      </c>
      <c r="C1064" s="23" t="s">
        <v>970</v>
      </c>
      <c r="D1064" s="24" t="s">
        <v>82</v>
      </c>
      <c r="E1064" s="23"/>
      <c r="F1064" s="24"/>
      <c r="G1064" s="22" t="s">
        <v>350</v>
      </c>
    </row>
    <row r="1065" spans="1:7" x14ac:dyDescent="0.25">
      <c r="A1065" s="23">
        <v>2043178</v>
      </c>
      <c r="B1065" s="23" t="s">
        <v>1426</v>
      </c>
      <c r="C1065" s="23" t="s">
        <v>970</v>
      </c>
      <c r="D1065" s="24" t="s">
        <v>82</v>
      </c>
      <c r="E1065" s="23"/>
      <c r="F1065" s="24"/>
      <c r="G1065" s="22" t="s">
        <v>350</v>
      </c>
    </row>
    <row r="1066" spans="1:7" x14ac:dyDescent="0.25">
      <c r="A1066" s="23">
        <v>2043179</v>
      </c>
      <c r="B1066" s="23" t="s">
        <v>1427</v>
      </c>
      <c r="C1066" s="23" t="s">
        <v>970</v>
      </c>
      <c r="D1066" s="24" t="s">
        <v>82</v>
      </c>
      <c r="E1066" s="23"/>
      <c r="F1066" s="24"/>
      <c r="G1066" s="22" t="s">
        <v>350</v>
      </c>
    </row>
    <row r="1067" spans="1:7" x14ac:dyDescent="0.25">
      <c r="A1067" s="23">
        <v>2043185</v>
      </c>
      <c r="B1067" s="23" t="s">
        <v>1428</v>
      </c>
      <c r="C1067" s="23" t="s">
        <v>970</v>
      </c>
      <c r="D1067" s="24" t="s">
        <v>82</v>
      </c>
      <c r="E1067" s="23"/>
      <c r="F1067" s="24"/>
      <c r="G1067" s="22" t="s">
        <v>350</v>
      </c>
    </row>
    <row r="1068" spans="1:7" x14ac:dyDescent="0.25">
      <c r="A1068" s="23">
        <v>2043189</v>
      </c>
      <c r="B1068" s="23" t="s">
        <v>1429</v>
      </c>
      <c r="C1068" s="23" t="s">
        <v>970</v>
      </c>
      <c r="D1068" s="24" t="s">
        <v>82</v>
      </c>
      <c r="E1068" s="23"/>
      <c r="F1068" s="24"/>
      <c r="G1068" s="22" t="s">
        <v>350</v>
      </c>
    </row>
    <row r="1069" spans="1:7" x14ac:dyDescent="0.25">
      <c r="A1069" s="23">
        <v>2043190</v>
      </c>
      <c r="B1069" s="23" t="s">
        <v>1430</v>
      </c>
      <c r="C1069" s="23" t="s">
        <v>970</v>
      </c>
      <c r="D1069" s="24" t="s">
        <v>82</v>
      </c>
      <c r="E1069" s="23"/>
      <c r="F1069" s="24"/>
      <c r="G1069" s="22" t="s">
        <v>350</v>
      </c>
    </row>
    <row r="1070" spans="1:7" x14ac:dyDescent="0.25">
      <c r="A1070" s="23">
        <v>2043191</v>
      </c>
      <c r="B1070" s="23" t="s">
        <v>1431</v>
      </c>
      <c r="C1070" s="23" t="s">
        <v>970</v>
      </c>
      <c r="D1070" s="24" t="s">
        <v>82</v>
      </c>
      <c r="E1070" s="23"/>
      <c r="F1070" s="24"/>
      <c r="G1070" s="22" t="s">
        <v>350</v>
      </c>
    </row>
    <row r="1071" spans="1:7" x14ac:dyDescent="0.25">
      <c r="A1071" s="23">
        <v>2043290</v>
      </c>
      <c r="B1071" s="23" t="s">
        <v>1432</v>
      </c>
      <c r="C1071" s="23" t="s">
        <v>970</v>
      </c>
      <c r="D1071" s="24" t="s">
        <v>82</v>
      </c>
      <c r="E1071" s="23"/>
      <c r="F1071" s="24"/>
      <c r="G1071" s="22" t="s">
        <v>350</v>
      </c>
    </row>
    <row r="1072" spans="1:7" x14ac:dyDescent="0.25">
      <c r="A1072" s="23">
        <v>2044110</v>
      </c>
      <c r="B1072" s="23" t="s">
        <v>1433</v>
      </c>
      <c r="C1072" s="23" t="s">
        <v>970</v>
      </c>
      <c r="D1072" s="24" t="s">
        <v>82</v>
      </c>
      <c r="E1072" s="23"/>
      <c r="F1072" s="24"/>
      <c r="G1072" s="22" t="s">
        <v>350</v>
      </c>
    </row>
    <row r="1073" spans="1:7" x14ac:dyDescent="0.25">
      <c r="A1073" s="23">
        <v>2044210</v>
      </c>
      <c r="B1073" s="23" t="s">
        <v>1434</v>
      </c>
      <c r="C1073" s="23" t="s">
        <v>970</v>
      </c>
      <c r="D1073" s="24" t="s">
        <v>82</v>
      </c>
      <c r="E1073" s="23"/>
      <c r="F1073" s="24"/>
      <c r="G1073" s="22" t="s">
        <v>350</v>
      </c>
    </row>
    <row r="1074" spans="1:7" x14ac:dyDescent="0.25">
      <c r="A1074" s="23">
        <v>2044215</v>
      </c>
      <c r="B1074" s="23" t="s">
        <v>1435</v>
      </c>
      <c r="C1074" s="23" t="s">
        <v>970</v>
      </c>
      <c r="D1074" s="24" t="s">
        <v>82</v>
      </c>
      <c r="E1074" s="23"/>
      <c r="F1074" s="24"/>
      <c r="G1074" s="22" t="s">
        <v>350</v>
      </c>
    </row>
    <row r="1075" spans="1:7" x14ac:dyDescent="0.25">
      <c r="A1075" s="23">
        <v>2044220</v>
      </c>
      <c r="B1075" s="23" t="s">
        <v>1436</v>
      </c>
      <c r="C1075" s="23" t="s">
        <v>970</v>
      </c>
      <c r="D1075" s="24" t="s">
        <v>82</v>
      </c>
      <c r="E1075" s="23"/>
      <c r="F1075" s="24"/>
      <c r="G1075" s="22" t="s">
        <v>350</v>
      </c>
    </row>
    <row r="1076" spans="1:7" x14ac:dyDescent="0.25">
      <c r="A1076" s="23">
        <v>2044310</v>
      </c>
      <c r="B1076" s="23" t="s">
        <v>1437</v>
      </c>
      <c r="C1076" s="23" t="s">
        <v>970</v>
      </c>
      <c r="D1076" s="24" t="s">
        <v>82</v>
      </c>
      <c r="E1076" s="23"/>
      <c r="F1076" s="24"/>
      <c r="G1076" s="22" t="s">
        <v>350</v>
      </c>
    </row>
    <row r="1077" spans="1:7" x14ac:dyDescent="0.25">
      <c r="A1077" s="23">
        <v>2044911</v>
      </c>
      <c r="B1077" s="23" t="s">
        <v>1438</v>
      </c>
      <c r="C1077" s="23" t="s">
        <v>970</v>
      </c>
      <c r="D1077" s="24" t="s">
        <v>82</v>
      </c>
      <c r="E1077" s="23"/>
      <c r="F1077" s="24"/>
      <c r="G1077" s="22" t="s">
        <v>350</v>
      </c>
    </row>
    <row r="1078" spans="1:7" x14ac:dyDescent="0.25">
      <c r="A1078" s="23">
        <v>2044915</v>
      </c>
      <c r="B1078" s="23" t="s">
        <v>1439</v>
      </c>
      <c r="C1078" s="23" t="s">
        <v>970</v>
      </c>
      <c r="D1078" s="24" t="s">
        <v>82</v>
      </c>
      <c r="E1078" s="23"/>
      <c r="F1078" s="24"/>
      <c r="G1078" s="22" t="s">
        <v>350</v>
      </c>
    </row>
    <row r="1079" spans="1:7" x14ac:dyDescent="0.25">
      <c r="A1079" s="23">
        <v>2044920</v>
      </c>
      <c r="B1079" s="23" t="s">
        <v>1440</v>
      </c>
      <c r="C1079" s="23" t="s">
        <v>970</v>
      </c>
      <c r="D1079" s="24" t="s">
        <v>82</v>
      </c>
      <c r="E1079" s="23"/>
      <c r="F1079" s="24"/>
      <c r="G1079" s="22" t="s">
        <v>350</v>
      </c>
    </row>
    <row r="1080" spans="1:7" x14ac:dyDescent="0.25">
      <c r="A1080" s="23">
        <v>2044925</v>
      </c>
      <c r="B1080" s="23" t="s">
        <v>1441</v>
      </c>
      <c r="C1080" s="23" t="s">
        <v>970</v>
      </c>
      <c r="D1080" s="24" t="s">
        <v>82</v>
      </c>
      <c r="E1080" s="23"/>
      <c r="F1080" s="24"/>
      <c r="G1080" s="22" t="s">
        <v>350</v>
      </c>
    </row>
    <row r="1081" spans="1:7" x14ac:dyDescent="0.25">
      <c r="A1081" s="23">
        <v>2044930</v>
      </c>
      <c r="B1081" s="23" t="s">
        <v>1442</v>
      </c>
      <c r="C1081" s="23" t="s">
        <v>970</v>
      </c>
      <c r="D1081" s="24" t="s">
        <v>82</v>
      </c>
      <c r="E1081" s="23"/>
      <c r="F1081" s="24"/>
      <c r="G1081" s="22" t="s">
        <v>350</v>
      </c>
    </row>
    <row r="1082" spans="1:7" x14ac:dyDescent="0.25">
      <c r="A1082" s="23">
        <v>2044940</v>
      </c>
      <c r="B1082" s="23" t="s">
        <v>1443</v>
      </c>
      <c r="C1082" s="23" t="s">
        <v>970</v>
      </c>
      <c r="D1082" s="24" t="s">
        <v>82</v>
      </c>
      <c r="E1082" s="23"/>
      <c r="F1082" s="24"/>
      <c r="G1082" s="22" t="s">
        <v>350</v>
      </c>
    </row>
    <row r="1083" spans="1:7" x14ac:dyDescent="0.25">
      <c r="A1083" s="23">
        <v>2045120</v>
      </c>
      <c r="B1083" s="23" t="s">
        <v>1444</v>
      </c>
      <c r="C1083" s="23" t="s">
        <v>970</v>
      </c>
      <c r="D1083" s="24" t="s">
        <v>82</v>
      </c>
      <c r="E1083" s="23"/>
      <c r="F1083" s="24"/>
      <c r="G1083" s="22" t="s">
        <v>350</v>
      </c>
    </row>
    <row r="1084" spans="1:7" x14ac:dyDescent="0.25">
      <c r="A1084" s="23">
        <v>2045210</v>
      </c>
      <c r="B1084" s="23" t="s">
        <v>1445</v>
      </c>
      <c r="C1084" s="23" t="s">
        <v>970</v>
      </c>
      <c r="D1084" s="24" t="s">
        <v>82</v>
      </c>
      <c r="E1084" s="23"/>
      <c r="F1084" s="24"/>
      <c r="G1084" s="22" t="s">
        <v>350</v>
      </c>
    </row>
    <row r="1085" spans="1:7" x14ac:dyDescent="0.25">
      <c r="A1085" s="23">
        <v>2045215</v>
      </c>
      <c r="B1085" s="23" t="s">
        <v>1446</v>
      </c>
      <c r="C1085" s="23" t="s">
        <v>970</v>
      </c>
      <c r="D1085" s="24" t="s">
        <v>82</v>
      </c>
      <c r="E1085" s="23"/>
      <c r="F1085" s="24"/>
      <c r="G1085" s="22" t="s">
        <v>350</v>
      </c>
    </row>
    <row r="1086" spans="1:7" x14ac:dyDescent="0.25">
      <c r="A1086" s="23">
        <v>2045225</v>
      </c>
      <c r="B1086" s="23" t="s">
        <v>1447</v>
      </c>
      <c r="C1086" s="23" t="s">
        <v>970</v>
      </c>
      <c r="D1086" s="24" t="s">
        <v>82</v>
      </c>
      <c r="E1086" s="23"/>
      <c r="F1086" s="24"/>
      <c r="G1086" s="22" t="s">
        <v>350</v>
      </c>
    </row>
    <row r="1087" spans="1:7" x14ac:dyDescent="0.25">
      <c r="A1087" s="23">
        <v>2045226</v>
      </c>
      <c r="B1087" s="23" t="s">
        <v>1448</v>
      </c>
      <c r="C1087" s="23" t="s">
        <v>970</v>
      </c>
      <c r="D1087" s="24" t="s">
        <v>82</v>
      </c>
      <c r="E1087" s="23"/>
      <c r="F1087" s="24"/>
      <c r="G1087" s="22" t="s">
        <v>350</v>
      </c>
    </row>
    <row r="1088" spans="1:7" x14ac:dyDescent="0.25">
      <c r="A1088" s="23">
        <v>2045230</v>
      </c>
      <c r="B1088" s="23" t="s">
        <v>1449</v>
      </c>
      <c r="C1088" s="23" t="s">
        <v>970</v>
      </c>
      <c r="D1088" s="24" t="s">
        <v>82</v>
      </c>
      <c r="E1088" s="23"/>
      <c r="F1088" s="24"/>
      <c r="G1088" s="22" t="s">
        <v>350</v>
      </c>
    </row>
    <row r="1089" spans="1:7" x14ac:dyDescent="0.25">
      <c r="A1089" s="23">
        <v>2045290</v>
      </c>
      <c r="B1089" s="23" t="s">
        <v>1450</v>
      </c>
      <c r="C1089" s="23" t="s">
        <v>970</v>
      </c>
      <c r="D1089" s="24" t="s">
        <v>82</v>
      </c>
      <c r="E1089" s="23"/>
      <c r="F1089" s="24"/>
      <c r="G1089" s="22" t="s">
        <v>350</v>
      </c>
    </row>
    <row r="1090" spans="1:7" x14ac:dyDescent="0.25">
      <c r="A1090" s="23">
        <v>2046110</v>
      </c>
      <c r="B1090" s="23" t="s">
        <v>1451</v>
      </c>
      <c r="C1090" s="23" t="s">
        <v>970</v>
      </c>
      <c r="D1090" s="24" t="s">
        <v>82</v>
      </c>
      <c r="E1090" s="23"/>
      <c r="F1090" s="24"/>
      <c r="G1090" s="22" t="s">
        <v>350</v>
      </c>
    </row>
    <row r="1091" spans="1:7" x14ac:dyDescent="0.25">
      <c r="A1091" s="23">
        <v>2046115</v>
      </c>
      <c r="B1091" s="23" t="s">
        <v>1452</v>
      </c>
      <c r="C1091" s="23" t="s">
        <v>970</v>
      </c>
      <c r="D1091" s="24" t="s">
        <v>82</v>
      </c>
      <c r="E1091" s="23"/>
      <c r="F1091" s="24"/>
      <c r="G1091" s="22" t="s">
        <v>350</v>
      </c>
    </row>
    <row r="1092" spans="1:7" x14ac:dyDescent="0.25">
      <c r="A1092" s="23">
        <v>2046120</v>
      </c>
      <c r="B1092" s="23" t="s">
        <v>1453</v>
      </c>
      <c r="C1092" s="23" t="s">
        <v>970</v>
      </c>
      <c r="D1092" s="24" t="s">
        <v>82</v>
      </c>
      <c r="E1092" s="23"/>
      <c r="F1092" s="24"/>
      <c r="G1092" s="22" t="s">
        <v>350</v>
      </c>
    </row>
    <row r="1093" spans="1:7" x14ac:dyDescent="0.25">
      <c r="A1093" s="23">
        <v>2046210</v>
      </c>
      <c r="B1093" s="23" t="s">
        <v>1454</v>
      </c>
      <c r="C1093" s="23" t="s">
        <v>970</v>
      </c>
      <c r="D1093" s="24" t="s">
        <v>82</v>
      </c>
      <c r="E1093" s="23"/>
      <c r="F1093" s="24"/>
      <c r="G1093" s="22" t="s">
        <v>350</v>
      </c>
    </row>
    <row r="1094" spans="1:7" x14ac:dyDescent="0.25">
      <c r="A1094" s="23">
        <v>2046215</v>
      </c>
      <c r="B1094" s="23" t="s">
        <v>1455</v>
      </c>
      <c r="C1094" s="23" t="s">
        <v>970</v>
      </c>
      <c r="D1094" s="24" t="s">
        <v>82</v>
      </c>
      <c r="E1094" s="23"/>
      <c r="F1094" s="24"/>
      <c r="G1094" s="22" t="s">
        <v>350</v>
      </c>
    </row>
    <row r="1095" spans="1:7" x14ac:dyDescent="0.25">
      <c r="A1095" s="23">
        <v>2046310</v>
      </c>
      <c r="B1095" s="23" t="s">
        <v>1456</v>
      </c>
      <c r="C1095" s="23" t="s">
        <v>970</v>
      </c>
      <c r="D1095" s="24" t="s">
        <v>82</v>
      </c>
      <c r="E1095" s="23"/>
      <c r="F1095" s="24"/>
      <c r="G1095" s="22" t="s">
        <v>350</v>
      </c>
    </row>
    <row r="1096" spans="1:7" x14ac:dyDescent="0.25">
      <c r="A1096" s="23">
        <v>2046315</v>
      </c>
      <c r="B1096" s="23" t="s">
        <v>1457</v>
      </c>
      <c r="C1096" s="23" t="s">
        <v>970</v>
      </c>
      <c r="D1096" s="24" t="s">
        <v>82</v>
      </c>
      <c r="E1096" s="23"/>
      <c r="F1096" s="24"/>
      <c r="G1096" s="22" t="s">
        <v>350</v>
      </c>
    </row>
    <row r="1097" spans="1:7" x14ac:dyDescent="0.25">
      <c r="A1097" s="23">
        <v>2046405</v>
      </c>
      <c r="B1097" s="23" t="s">
        <v>1458</v>
      </c>
      <c r="C1097" s="23" t="s">
        <v>970</v>
      </c>
      <c r="D1097" s="24" t="s">
        <v>82</v>
      </c>
      <c r="E1097" s="23"/>
      <c r="F1097" s="24"/>
      <c r="G1097" s="22" t="s">
        <v>350</v>
      </c>
    </row>
    <row r="1098" spans="1:7" x14ac:dyDescent="0.25">
      <c r="A1098" s="23">
        <v>2046410</v>
      </c>
      <c r="B1098" s="23" t="s">
        <v>1459</v>
      </c>
      <c r="C1098" s="23" t="s">
        <v>970</v>
      </c>
      <c r="D1098" s="24" t="s">
        <v>82</v>
      </c>
      <c r="E1098" s="23"/>
      <c r="F1098" s="24"/>
      <c r="G1098" s="22" t="s">
        <v>350</v>
      </c>
    </row>
    <row r="1099" spans="1:7" x14ac:dyDescent="0.25">
      <c r="A1099" s="23">
        <v>2046415</v>
      </c>
      <c r="B1099" s="23" t="s">
        <v>1460</v>
      </c>
      <c r="C1099" s="23" t="s">
        <v>970</v>
      </c>
      <c r="D1099" s="24" t="s">
        <v>82</v>
      </c>
      <c r="E1099" s="23"/>
      <c r="F1099" s="24"/>
      <c r="G1099" s="22" t="s">
        <v>350</v>
      </c>
    </row>
    <row r="1100" spans="1:7" x14ac:dyDescent="0.25">
      <c r="A1100" s="23">
        <v>2046510</v>
      </c>
      <c r="B1100" s="23" t="s">
        <v>1461</v>
      </c>
      <c r="C1100" s="23" t="s">
        <v>970</v>
      </c>
      <c r="D1100" s="24" t="s">
        <v>82</v>
      </c>
      <c r="E1100" s="23"/>
      <c r="F1100" s="24"/>
      <c r="G1100" s="22" t="s">
        <v>350</v>
      </c>
    </row>
    <row r="1101" spans="1:7" x14ac:dyDescent="0.25">
      <c r="A1101" s="23">
        <v>2046615</v>
      </c>
      <c r="B1101" s="23" t="s">
        <v>1462</v>
      </c>
      <c r="C1101" s="23" t="s">
        <v>970</v>
      </c>
      <c r="D1101" s="24" t="s">
        <v>82</v>
      </c>
      <c r="E1101" s="23"/>
      <c r="F1101" s="24"/>
      <c r="G1101" s="22" t="s">
        <v>350</v>
      </c>
    </row>
    <row r="1102" spans="1:7" x14ac:dyDescent="0.25">
      <c r="A1102" s="23">
        <v>2046620</v>
      </c>
      <c r="B1102" s="23" t="s">
        <v>1463</v>
      </c>
      <c r="C1102" s="23" t="s">
        <v>970</v>
      </c>
      <c r="D1102" s="24" t="s">
        <v>82</v>
      </c>
      <c r="E1102" s="23"/>
      <c r="F1102" s="24"/>
      <c r="G1102" s="22" t="s">
        <v>350</v>
      </c>
    </row>
    <row r="1103" spans="1:7" x14ac:dyDescent="0.25">
      <c r="A1103" s="23">
        <v>2046625</v>
      </c>
      <c r="B1103" s="23" t="s">
        <v>1464</v>
      </c>
      <c r="C1103" s="23" t="s">
        <v>970</v>
      </c>
      <c r="D1103" s="24" t="s">
        <v>82</v>
      </c>
      <c r="E1103" s="23"/>
      <c r="F1103" s="24"/>
      <c r="G1103" s="22" t="s">
        <v>350</v>
      </c>
    </row>
    <row r="1104" spans="1:7" x14ac:dyDescent="0.25">
      <c r="A1104" s="23">
        <v>2046645</v>
      </c>
      <c r="B1104" s="23" t="s">
        <v>1465</v>
      </c>
      <c r="C1104" s="23" t="s">
        <v>970</v>
      </c>
      <c r="D1104" s="24" t="s">
        <v>82</v>
      </c>
      <c r="E1104" s="23"/>
      <c r="F1104" s="24"/>
      <c r="G1104" s="22" t="s">
        <v>350</v>
      </c>
    </row>
    <row r="1105" spans="1:7" x14ac:dyDescent="0.25">
      <c r="A1105" s="23">
        <v>2046710</v>
      </c>
      <c r="B1105" s="23" t="s">
        <v>1466</v>
      </c>
      <c r="C1105" s="23" t="s">
        <v>970</v>
      </c>
      <c r="D1105" s="24" t="s">
        <v>82</v>
      </c>
      <c r="E1105" s="23"/>
      <c r="F1105" s="24"/>
      <c r="G1105" s="22" t="s">
        <v>350</v>
      </c>
    </row>
    <row r="1106" spans="1:7" x14ac:dyDescent="0.25">
      <c r="A1106" s="23">
        <v>2046715</v>
      </c>
      <c r="B1106" s="23" t="s">
        <v>1467</v>
      </c>
      <c r="C1106" s="23" t="s">
        <v>970</v>
      </c>
      <c r="D1106" s="24" t="s">
        <v>82</v>
      </c>
      <c r="E1106" s="23"/>
      <c r="F1106" s="24"/>
      <c r="G1106" s="22" t="s">
        <v>350</v>
      </c>
    </row>
    <row r="1107" spans="1:7" x14ac:dyDescent="0.25">
      <c r="A1107" s="23">
        <v>2046720</v>
      </c>
      <c r="B1107" s="23" t="s">
        <v>1468</v>
      </c>
      <c r="C1107" s="23" t="s">
        <v>970</v>
      </c>
      <c r="D1107" s="24" t="s">
        <v>82</v>
      </c>
      <c r="E1107" s="23"/>
      <c r="F1107" s="24"/>
      <c r="G1107" s="22" t="s">
        <v>350</v>
      </c>
    </row>
    <row r="1108" spans="1:7" x14ac:dyDescent="0.25">
      <c r="A1108" s="23">
        <v>2046722</v>
      </c>
      <c r="B1108" s="23" t="s">
        <v>1469</v>
      </c>
      <c r="C1108" s="23" t="s">
        <v>970</v>
      </c>
      <c r="D1108" s="24" t="s">
        <v>82</v>
      </c>
      <c r="E1108" s="23"/>
      <c r="F1108" s="24"/>
      <c r="G1108" s="22" t="s">
        <v>350</v>
      </c>
    </row>
    <row r="1109" spans="1:7" x14ac:dyDescent="0.25">
      <c r="A1109" s="23">
        <v>2046724</v>
      </c>
      <c r="B1109" s="23" t="s">
        <v>1470</v>
      </c>
      <c r="C1109" s="23" t="s">
        <v>970</v>
      </c>
      <c r="D1109" s="24" t="s">
        <v>82</v>
      </c>
      <c r="E1109" s="23"/>
      <c r="F1109" s="24"/>
      <c r="G1109" s="22" t="s">
        <v>350</v>
      </c>
    </row>
    <row r="1110" spans="1:7" x14ac:dyDescent="0.25">
      <c r="A1110" s="23">
        <v>2046725</v>
      </c>
      <c r="B1110" s="23" t="s">
        <v>1471</v>
      </c>
      <c r="C1110" s="23" t="s">
        <v>970</v>
      </c>
      <c r="D1110" s="24" t="s">
        <v>82</v>
      </c>
      <c r="E1110" s="23"/>
      <c r="F1110" s="24"/>
      <c r="G1110" s="22" t="s">
        <v>350</v>
      </c>
    </row>
    <row r="1111" spans="1:7" x14ac:dyDescent="0.25">
      <c r="A1111" s="23">
        <v>2046730</v>
      </c>
      <c r="B1111" s="23" t="s">
        <v>1472</v>
      </c>
      <c r="C1111" s="23" t="s">
        <v>970</v>
      </c>
      <c r="D1111" s="24" t="s">
        <v>82</v>
      </c>
      <c r="E1111" s="23"/>
      <c r="F1111" s="24"/>
      <c r="G1111" s="22" t="s">
        <v>350</v>
      </c>
    </row>
    <row r="1112" spans="1:7" x14ac:dyDescent="0.25">
      <c r="A1112" s="23">
        <v>2046740</v>
      </c>
      <c r="B1112" s="23" t="s">
        <v>1473</v>
      </c>
      <c r="C1112" s="23" t="s">
        <v>970</v>
      </c>
      <c r="D1112" s="24" t="s">
        <v>82</v>
      </c>
      <c r="E1112" s="23"/>
      <c r="F1112" s="24"/>
      <c r="G1112" s="22" t="s">
        <v>350</v>
      </c>
    </row>
    <row r="1113" spans="1:7" x14ac:dyDescent="0.25">
      <c r="A1113" s="23">
        <v>2046910</v>
      </c>
      <c r="B1113" s="23" t="s">
        <v>1474</v>
      </c>
      <c r="C1113" s="23" t="s">
        <v>970</v>
      </c>
      <c r="D1113" s="24" t="s">
        <v>82</v>
      </c>
      <c r="E1113" s="23"/>
      <c r="F1113" s="24"/>
      <c r="G1113" s="22" t="s">
        <v>350</v>
      </c>
    </row>
    <row r="1114" spans="1:7" x14ac:dyDescent="0.25">
      <c r="A1114" s="23">
        <v>2046920</v>
      </c>
      <c r="B1114" s="23" t="s">
        <v>1475</v>
      </c>
      <c r="C1114" s="23" t="s">
        <v>970</v>
      </c>
      <c r="D1114" s="24" t="s">
        <v>82</v>
      </c>
      <c r="E1114" s="23"/>
      <c r="F1114" s="24"/>
      <c r="G1114" s="22" t="s">
        <v>350</v>
      </c>
    </row>
    <row r="1115" spans="1:7" x14ac:dyDescent="0.25">
      <c r="A1115" s="23">
        <v>2046925</v>
      </c>
      <c r="B1115" s="23" t="s">
        <v>1476</v>
      </c>
      <c r="C1115" s="23" t="s">
        <v>970</v>
      </c>
      <c r="D1115" s="24" t="s">
        <v>82</v>
      </c>
      <c r="E1115" s="23"/>
      <c r="F1115" s="24"/>
      <c r="G1115" s="22" t="s">
        <v>350</v>
      </c>
    </row>
    <row r="1116" spans="1:7" x14ac:dyDescent="0.25">
      <c r="A1116" s="23">
        <v>2046935</v>
      </c>
      <c r="B1116" s="23" t="s">
        <v>1477</v>
      </c>
      <c r="C1116" s="23" t="s">
        <v>970</v>
      </c>
      <c r="D1116" s="24" t="s">
        <v>82</v>
      </c>
      <c r="E1116" s="23"/>
      <c r="F1116" s="24"/>
      <c r="G1116" s="22" t="s">
        <v>350</v>
      </c>
    </row>
    <row r="1117" spans="1:7" x14ac:dyDescent="0.25">
      <c r="A1117" s="23">
        <v>2046940</v>
      </c>
      <c r="B1117" s="23" t="s">
        <v>1478</v>
      </c>
      <c r="C1117" s="23" t="s">
        <v>970</v>
      </c>
      <c r="D1117" s="24" t="s">
        <v>82</v>
      </c>
      <c r="E1117" s="23"/>
      <c r="F1117" s="24"/>
      <c r="G1117" s="22" t="s">
        <v>350</v>
      </c>
    </row>
    <row r="1118" spans="1:7" x14ac:dyDescent="0.25">
      <c r="A1118" s="23">
        <v>2046945</v>
      </c>
      <c r="B1118" s="23" t="s">
        <v>1479</v>
      </c>
      <c r="C1118" s="23" t="s">
        <v>970</v>
      </c>
      <c r="D1118" s="24" t="s">
        <v>82</v>
      </c>
      <c r="E1118" s="23"/>
      <c r="F1118" s="24"/>
      <c r="G1118" s="22" t="s">
        <v>350</v>
      </c>
    </row>
    <row r="1119" spans="1:7" x14ac:dyDescent="0.25">
      <c r="A1119" s="23">
        <v>2046950</v>
      </c>
      <c r="B1119" s="23" t="s">
        <v>1480</v>
      </c>
      <c r="C1119" s="23" t="s">
        <v>970</v>
      </c>
      <c r="D1119" s="24" t="s">
        <v>82</v>
      </c>
      <c r="E1119" s="23"/>
      <c r="F1119" s="24"/>
      <c r="G1119" s="22" t="s">
        <v>350</v>
      </c>
    </row>
    <row r="1120" spans="1:7" x14ac:dyDescent="0.25">
      <c r="A1120" s="23">
        <v>2046955</v>
      </c>
      <c r="B1120" s="23" t="s">
        <v>1481</v>
      </c>
      <c r="C1120" s="23" t="s">
        <v>970</v>
      </c>
      <c r="D1120" s="24" t="s">
        <v>82</v>
      </c>
      <c r="E1120" s="23"/>
      <c r="F1120" s="24"/>
      <c r="G1120" s="22" t="s">
        <v>350</v>
      </c>
    </row>
    <row r="1121" spans="1:7" x14ac:dyDescent="0.25">
      <c r="A1121" s="23">
        <v>2047110</v>
      </c>
      <c r="B1121" s="23" t="s">
        <v>1482</v>
      </c>
      <c r="C1121" s="23" t="s">
        <v>970</v>
      </c>
      <c r="D1121" s="24" t="s">
        <v>82</v>
      </c>
      <c r="E1121" s="23"/>
      <c r="F1121" s="24"/>
      <c r="G1121" s="22" t="s">
        <v>350</v>
      </c>
    </row>
    <row r="1122" spans="1:7" x14ac:dyDescent="0.25">
      <c r="A1122" s="23">
        <v>2047112</v>
      </c>
      <c r="B1122" s="23" t="s">
        <v>1483</v>
      </c>
      <c r="C1122" s="23" t="s">
        <v>970</v>
      </c>
      <c r="D1122" s="24" t="s">
        <v>82</v>
      </c>
      <c r="E1122" s="23"/>
      <c r="F1122" s="24"/>
      <c r="G1122" s="22" t="s">
        <v>350</v>
      </c>
    </row>
    <row r="1123" spans="1:7" x14ac:dyDescent="0.25">
      <c r="A1123" s="23">
        <v>2047150</v>
      </c>
      <c r="B1123" s="23" t="s">
        <v>1484</v>
      </c>
      <c r="C1123" s="23" t="s">
        <v>970</v>
      </c>
      <c r="D1123" s="24" t="s">
        <v>82</v>
      </c>
      <c r="E1123" s="23"/>
      <c r="F1123" s="24"/>
      <c r="G1123" s="22" t="s">
        <v>350</v>
      </c>
    </row>
    <row r="1124" spans="1:7" x14ac:dyDescent="0.25">
      <c r="A1124" s="23">
        <v>2047179</v>
      </c>
      <c r="B1124" s="23" t="s">
        <v>1485</v>
      </c>
      <c r="C1124" s="23" t="s">
        <v>970</v>
      </c>
      <c r="D1124" s="24" t="s">
        <v>82</v>
      </c>
      <c r="E1124" s="23"/>
      <c r="F1124" s="24"/>
      <c r="G1124" s="22" t="s">
        <v>350</v>
      </c>
    </row>
    <row r="1125" spans="1:7" x14ac:dyDescent="0.25">
      <c r="A1125" s="23">
        <v>2047185</v>
      </c>
      <c r="B1125" s="23" t="s">
        <v>1486</v>
      </c>
      <c r="C1125" s="23" t="s">
        <v>970</v>
      </c>
      <c r="D1125" s="24" t="s">
        <v>82</v>
      </c>
      <c r="E1125" s="23"/>
      <c r="F1125" s="24"/>
      <c r="G1125" s="22" t="s">
        <v>350</v>
      </c>
    </row>
    <row r="1126" spans="1:7" x14ac:dyDescent="0.25">
      <c r="A1126" s="23">
        <v>2047191</v>
      </c>
      <c r="B1126" s="23" t="s">
        <v>1487</v>
      </c>
      <c r="C1126" s="23" t="s">
        <v>970</v>
      </c>
      <c r="D1126" s="24" t="s">
        <v>82</v>
      </c>
      <c r="E1126" s="23"/>
      <c r="F1126" s="24"/>
      <c r="G1126" s="22" t="s">
        <v>350</v>
      </c>
    </row>
    <row r="1127" spans="1:7" x14ac:dyDescent="0.25">
      <c r="A1127" s="23">
        <v>2051118</v>
      </c>
      <c r="B1127" s="23" t="s">
        <v>1488</v>
      </c>
      <c r="C1127" s="23" t="s">
        <v>970</v>
      </c>
      <c r="D1127" s="24" t="s">
        <v>82</v>
      </c>
      <c r="E1127" s="23"/>
      <c r="F1127" s="24"/>
      <c r="G1127" s="22" t="s">
        <v>350</v>
      </c>
    </row>
    <row r="1128" spans="1:7" x14ac:dyDescent="0.25">
      <c r="A1128" s="23">
        <v>2051120</v>
      </c>
      <c r="B1128" s="23" t="s">
        <v>1489</v>
      </c>
      <c r="C1128" s="23" t="s">
        <v>970</v>
      </c>
      <c r="D1128" s="24" t="s">
        <v>82</v>
      </c>
      <c r="E1128" s="23"/>
      <c r="F1128" s="24"/>
      <c r="G1128" s="22" t="s">
        <v>350</v>
      </c>
    </row>
    <row r="1129" spans="1:7" x14ac:dyDescent="0.25">
      <c r="A1129" s="23">
        <v>2051123</v>
      </c>
      <c r="B1129" s="23" t="s">
        <v>1490</v>
      </c>
      <c r="C1129" s="23" t="s">
        <v>970</v>
      </c>
      <c r="D1129" s="24" t="s">
        <v>82</v>
      </c>
      <c r="E1129" s="23"/>
      <c r="F1129" s="24"/>
      <c r="G1129" s="22" t="s">
        <v>350</v>
      </c>
    </row>
    <row r="1130" spans="1:7" x14ac:dyDescent="0.25">
      <c r="A1130" s="23">
        <v>2051131</v>
      </c>
      <c r="B1130" s="23" t="s">
        <v>1491</v>
      </c>
      <c r="C1130" s="23" t="s">
        <v>970</v>
      </c>
      <c r="D1130" s="24" t="s">
        <v>82</v>
      </c>
      <c r="E1130" s="23"/>
      <c r="F1130" s="24"/>
      <c r="G1130" s="22" t="s">
        <v>350</v>
      </c>
    </row>
    <row r="1131" spans="1:7" x14ac:dyDescent="0.25">
      <c r="A1131" s="23">
        <v>2052110</v>
      </c>
      <c r="B1131" s="23" t="s">
        <v>1492</v>
      </c>
      <c r="C1131" s="23" t="s">
        <v>970</v>
      </c>
      <c r="D1131" s="24" t="s">
        <v>82</v>
      </c>
      <c r="E1131" s="23"/>
      <c r="F1131" s="24"/>
      <c r="G1131" s="22" t="s">
        <v>350</v>
      </c>
    </row>
    <row r="1132" spans="1:7" x14ac:dyDescent="0.25">
      <c r="A1132" s="23">
        <v>2052111</v>
      </c>
      <c r="B1132" s="23" t="s">
        <v>1493</v>
      </c>
      <c r="C1132" s="23" t="s">
        <v>970</v>
      </c>
      <c r="D1132" s="24" t="s">
        <v>82</v>
      </c>
      <c r="E1132" s="23"/>
      <c r="F1132" s="24"/>
      <c r="G1132" s="22" t="s">
        <v>350</v>
      </c>
    </row>
    <row r="1133" spans="1:7" x14ac:dyDescent="0.25">
      <c r="A1133" s="23">
        <v>2052915</v>
      </c>
      <c r="B1133" s="23" t="s">
        <v>1494</v>
      </c>
      <c r="C1133" s="23" t="s">
        <v>970</v>
      </c>
      <c r="D1133" s="24" t="s">
        <v>82</v>
      </c>
      <c r="E1133" s="23"/>
      <c r="F1133" s="24"/>
      <c r="G1133" s="22" t="s">
        <v>350</v>
      </c>
    </row>
    <row r="1134" spans="1:7" x14ac:dyDescent="0.25">
      <c r="A1134" s="23">
        <v>2052920</v>
      </c>
      <c r="B1134" s="23" t="s">
        <v>1495</v>
      </c>
      <c r="C1134" s="23" t="s">
        <v>970</v>
      </c>
      <c r="D1134" s="24" t="s">
        <v>82</v>
      </c>
      <c r="E1134" s="23"/>
      <c r="F1134" s="24"/>
      <c r="G1134" s="22" t="s">
        <v>350</v>
      </c>
    </row>
    <row r="1135" spans="1:7" x14ac:dyDescent="0.25">
      <c r="A1135" s="23">
        <v>2052930</v>
      </c>
      <c r="B1135" s="23" t="s">
        <v>1496</v>
      </c>
      <c r="C1135" s="23" t="s">
        <v>970</v>
      </c>
      <c r="D1135" s="24" t="s">
        <v>82</v>
      </c>
      <c r="E1135" s="23"/>
      <c r="F1135" s="24"/>
      <c r="G1135" s="22" t="s">
        <v>350</v>
      </c>
    </row>
    <row r="1136" spans="1:7" x14ac:dyDescent="0.25">
      <c r="A1136" s="23">
        <v>2052935</v>
      </c>
      <c r="B1136" s="23" t="s">
        <v>1497</v>
      </c>
      <c r="C1136" s="23" t="s">
        <v>970</v>
      </c>
      <c r="D1136" s="24" t="s">
        <v>82</v>
      </c>
      <c r="E1136" s="23"/>
      <c r="F1136" s="24"/>
      <c r="G1136" s="22" t="s">
        <v>350</v>
      </c>
    </row>
    <row r="1137" spans="1:7" x14ac:dyDescent="0.25">
      <c r="A1137" s="23">
        <v>2052940</v>
      </c>
      <c r="B1137" s="23" t="s">
        <v>1498</v>
      </c>
      <c r="C1137" s="23" t="s">
        <v>970</v>
      </c>
      <c r="D1137" s="24" t="s">
        <v>82</v>
      </c>
      <c r="E1137" s="23"/>
      <c r="F1137" s="24"/>
      <c r="G1137" s="22" t="s">
        <v>350</v>
      </c>
    </row>
    <row r="1138" spans="1:7" x14ac:dyDescent="0.25">
      <c r="A1138" s="23">
        <v>2052950</v>
      </c>
      <c r="B1138" s="23" t="s">
        <v>1499</v>
      </c>
      <c r="C1138" s="23" t="s">
        <v>970</v>
      </c>
      <c r="D1138" s="24" t="s">
        <v>82</v>
      </c>
      <c r="E1138" s="23"/>
      <c r="F1138" s="24"/>
      <c r="G1138" s="22" t="s">
        <v>350</v>
      </c>
    </row>
    <row r="1139" spans="1:7" x14ac:dyDescent="0.25">
      <c r="A1139" s="23">
        <v>2052989</v>
      </c>
      <c r="B1139" s="23" t="s">
        <v>1500</v>
      </c>
      <c r="C1139" s="23" t="s">
        <v>970</v>
      </c>
      <c r="D1139" s="24" t="s">
        <v>82</v>
      </c>
      <c r="E1139" s="23"/>
      <c r="F1139" s="24"/>
      <c r="G1139" s="22" t="s">
        <v>350</v>
      </c>
    </row>
    <row r="1140" spans="1:7" x14ac:dyDescent="0.25">
      <c r="A1140" s="23">
        <v>2052990</v>
      </c>
      <c r="B1140" s="23" t="s">
        <v>1501</v>
      </c>
      <c r="C1140" s="23" t="s">
        <v>970</v>
      </c>
      <c r="D1140" s="24" t="s">
        <v>82</v>
      </c>
      <c r="E1140" s="23"/>
      <c r="F1140" s="24"/>
      <c r="G1140" s="22" t="s">
        <v>350</v>
      </c>
    </row>
    <row r="1141" spans="1:7" x14ac:dyDescent="0.25">
      <c r="A1141" s="23">
        <v>2052991</v>
      </c>
      <c r="B1141" s="23" t="s">
        <v>1502</v>
      </c>
      <c r="C1141" s="23" t="s">
        <v>970</v>
      </c>
      <c r="D1141" s="24" t="s">
        <v>82</v>
      </c>
      <c r="E1141" s="23"/>
      <c r="F1141" s="24"/>
      <c r="G1141" s="22" t="s">
        <v>350</v>
      </c>
    </row>
    <row r="1142" spans="1:7" x14ac:dyDescent="0.25">
      <c r="A1142" s="23">
        <v>2061110</v>
      </c>
      <c r="B1142" s="23" t="s">
        <v>1503</v>
      </c>
      <c r="C1142" s="23" t="s">
        <v>970</v>
      </c>
      <c r="D1142" s="24" t="s">
        <v>82</v>
      </c>
      <c r="E1142" s="23"/>
      <c r="F1142" s="24"/>
      <c r="G1142" s="22" t="s">
        <v>350</v>
      </c>
    </row>
    <row r="1143" spans="1:7" x14ac:dyDescent="0.25">
      <c r="A1143" s="23">
        <v>2061115</v>
      </c>
      <c r="B1143" s="23" t="s">
        <v>1504</v>
      </c>
      <c r="C1143" s="23" t="s">
        <v>970</v>
      </c>
      <c r="D1143" s="24" t="s">
        <v>82</v>
      </c>
      <c r="E1143" s="23"/>
      <c r="F1143" s="24"/>
      <c r="G1143" s="22" t="s">
        <v>350</v>
      </c>
    </row>
    <row r="1144" spans="1:7" x14ac:dyDescent="0.25">
      <c r="A1144" s="23">
        <v>2061615</v>
      </c>
      <c r="B1144" s="23" t="s">
        <v>1505</v>
      </c>
      <c r="C1144" s="23" t="s">
        <v>970</v>
      </c>
      <c r="D1144" s="24" t="s">
        <v>82</v>
      </c>
      <c r="E1144" s="23"/>
      <c r="F1144" s="24"/>
      <c r="G1144" s="22" t="s">
        <v>350</v>
      </c>
    </row>
    <row r="1145" spans="1:7" x14ac:dyDescent="0.25">
      <c r="A1145" s="23">
        <v>2061616</v>
      </c>
      <c r="B1145" s="23" t="s">
        <v>1506</v>
      </c>
      <c r="C1145" s="23" t="s">
        <v>970</v>
      </c>
      <c r="D1145" s="24" t="s">
        <v>82</v>
      </c>
      <c r="E1145" s="23"/>
      <c r="F1145" s="24"/>
      <c r="G1145" s="22" t="s">
        <v>350</v>
      </c>
    </row>
    <row r="1146" spans="1:7" x14ac:dyDescent="0.25">
      <c r="A1146" s="23">
        <v>2061625</v>
      </c>
      <c r="B1146" s="23" t="s">
        <v>1507</v>
      </c>
      <c r="C1146" s="23" t="s">
        <v>970</v>
      </c>
      <c r="D1146" s="24" t="s">
        <v>82</v>
      </c>
      <c r="E1146" s="23"/>
      <c r="F1146" s="24"/>
      <c r="G1146" s="22" t="s">
        <v>350</v>
      </c>
    </row>
    <row r="1147" spans="1:7" x14ac:dyDescent="0.25">
      <c r="A1147" s="23">
        <v>2061630</v>
      </c>
      <c r="B1147" s="23" t="s">
        <v>1508</v>
      </c>
      <c r="C1147" s="23" t="s">
        <v>970</v>
      </c>
      <c r="D1147" s="24" t="s">
        <v>82</v>
      </c>
      <c r="E1147" s="23"/>
      <c r="F1147" s="24"/>
      <c r="G1147" s="22" t="s">
        <v>350</v>
      </c>
    </row>
    <row r="1148" spans="1:7" x14ac:dyDescent="0.25">
      <c r="A1148" s="23">
        <v>2061675</v>
      </c>
      <c r="B1148" s="23" t="s">
        <v>1509</v>
      </c>
      <c r="C1148" s="23" t="s">
        <v>970</v>
      </c>
      <c r="D1148" s="24" t="s">
        <v>82</v>
      </c>
      <c r="E1148" s="23"/>
      <c r="F1148" s="24"/>
      <c r="G1148" s="22" t="s">
        <v>350</v>
      </c>
    </row>
    <row r="1149" spans="1:7" x14ac:dyDescent="0.25">
      <c r="A1149" s="23">
        <v>2061680</v>
      </c>
      <c r="B1149" s="23" t="s">
        <v>1510</v>
      </c>
      <c r="C1149" s="23" t="s">
        <v>970</v>
      </c>
      <c r="D1149" s="24" t="s">
        <v>82</v>
      </c>
      <c r="E1149" s="23"/>
      <c r="F1149" s="24"/>
      <c r="G1149" s="22" t="s">
        <v>350</v>
      </c>
    </row>
    <row r="1150" spans="1:7" x14ac:dyDescent="0.25">
      <c r="A1150" s="23">
        <v>2061690</v>
      </c>
      <c r="B1150" s="23" t="s">
        <v>1511</v>
      </c>
      <c r="C1150" s="23" t="s">
        <v>970</v>
      </c>
      <c r="D1150" s="24" t="s">
        <v>82</v>
      </c>
      <c r="E1150" s="23"/>
      <c r="F1150" s="24"/>
      <c r="G1150" s="22" t="s">
        <v>350</v>
      </c>
    </row>
    <row r="1151" spans="1:7" x14ac:dyDescent="0.25">
      <c r="A1151" s="23">
        <v>2061710</v>
      </c>
      <c r="B1151" s="23" t="s">
        <v>1512</v>
      </c>
      <c r="C1151" s="23" t="s">
        <v>970</v>
      </c>
      <c r="D1151" s="24" t="s">
        <v>82</v>
      </c>
      <c r="E1151" s="23"/>
      <c r="F1151" s="24"/>
      <c r="G1151" s="22" t="s">
        <v>350</v>
      </c>
    </row>
    <row r="1152" spans="1:7" x14ac:dyDescent="0.25">
      <c r="A1152" s="23">
        <v>2061715</v>
      </c>
      <c r="B1152" s="23" t="s">
        <v>1513</v>
      </c>
      <c r="C1152" s="23" t="s">
        <v>970</v>
      </c>
      <c r="D1152" s="24" t="s">
        <v>82</v>
      </c>
      <c r="E1152" s="23"/>
      <c r="F1152" s="24"/>
      <c r="G1152" s="22" t="s">
        <v>350</v>
      </c>
    </row>
    <row r="1153" spans="1:7" x14ac:dyDescent="0.25">
      <c r="A1153" s="23">
        <v>2061720</v>
      </c>
      <c r="B1153" s="23" t="s">
        <v>1514</v>
      </c>
      <c r="C1153" s="23" t="s">
        <v>970</v>
      </c>
      <c r="D1153" s="24" t="s">
        <v>82</v>
      </c>
      <c r="E1153" s="23"/>
      <c r="F1153" s="24"/>
      <c r="G1153" s="22" t="s">
        <v>350</v>
      </c>
    </row>
    <row r="1154" spans="1:7" x14ac:dyDescent="0.25">
      <c r="A1154" s="23">
        <v>2061810</v>
      </c>
      <c r="B1154" s="23" t="s">
        <v>1515</v>
      </c>
      <c r="C1154" s="23" t="s">
        <v>970</v>
      </c>
      <c r="D1154" s="24" t="s">
        <v>82</v>
      </c>
      <c r="E1154" s="23"/>
      <c r="F1154" s="24"/>
      <c r="G1154" s="22" t="s">
        <v>350</v>
      </c>
    </row>
    <row r="1155" spans="1:7" x14ac:dyDescent="0.25">
      <c r="A1155" s="23">
        <v>2061812</v>
      </c>
      <c r="B1155" s="23" t="s">
        <v>1516</v>
      </c>
      <c r="C1155" s="23" t="s">
        <v>970</v>
      </c>
      <c r="D1155" s="24" t="s">
        <v>82</v>
      </c>
      <c r="E1155" s="23"/>
      <c r="F1155" s="24"/>
      <c r="G1155" s="22" t="s">
        <v>350</v>
      </c>
    </row>
    <row r="1156" spans="1:7" x14ac:dyDescent="0.25">
      <c r="A1156" s="23">
        <v>2061920</v>
      </c>
      <c r="B1156" s="23" t="s">
        <v>1517</v>
      </c>
      <c r="C1156" s="23" t="s">
        <v>970</v>
      </c>
      <c r="D1156" s="24" t="s">
        <v>82</v>
      </c>
      <c r="E1156" s="23"/>
      <c r="F1156" s="24"/>
      <c r="G1156" s="22" t="s">
        <v>350</v>
      </c>
    </row>
    <row r="1157" spans="1:7" x14ac:dyDescent="0.25">
      <c r="A1157" s="23">
        <v>2061925</v>
      </c>
      <c r="B1157" s="23" t="s">
        <v>1518</v>
      </c>
      <c r="C1157" s="23" t="s">
        <v>970</v>
      </c>
      <c r="D1157" s="24" t="s">
        <v>82</v>
      </c>
      <c r="E1157" s="23"/>
      <c r="F1157" s="24"/>
      <c r="G1157" s="22" t="s">
        <v>350</v>
      </c>
    </row>
    <row r="1158" spans="1:7" x14ac:dyDescent="0.25">
      <c r="A1158" s="23">
        <v>2061930</v>
      </c>
      <c r="B1158" s="23" t="s">
        <v>1519</v>
      </c>
      <c r="C1158" s="23" t="s">
        <v>970</v>
      </c>
      <c r="D1158" s="24" t="s">
        <v>82</v>
      </c>
      <c r="E1158" s="23"/>
      <c r="F1158" s="24"/>
      <c r="G1158" s="22" t="s">
        <v>350</v>
      </c>
    </row>
    <row r="1159" spans="1:7" x14ac:dyDescent="0.25">
      <c r="A1159" s="23">
        <v>2061935</v>
      </c>
      <c r="B1159" s="23" t="s">
        <v>1520</v>
      </c>
      <c r="C1159" s="23" t="s">
        <v>970</v>
      </c>
      <c r="D1159" s="24" t="s">
        <v>82</v>
      </c>
      <c r="E1159" s="23"/>
      <c r="F1159" s="24"/>
      <c r="G1159" s="22" t="s">
        <v>350</v>
      </c>
    </row>
    <row r="1160" spans="1:7" x14ac:dyDescent="0.25">
      <c r="A1160" s="23">
        <v>2061955</v>
      </c>
      <c r="B1160" s="23" t="s">
        <v>1521</v>
      </c>
      <c r="C1160" s="23" t="s">
        <v>970</v>
      </c>
      <c r="D1160" s="24" t="s">
        <v>82</v>
      </c>
      <c r="E1160" s="23"/>
      <c r="F1160" s="24"/>
      <c r="G1160" s="22" t="s">
        <v>350</v>
      </c>
    </row>
    <row r="1161" spans="1:7" x14ac:dyDescent="0.25">
      <c r="A1161" s="23">
        <v>2062110</v>
      </c>
      <c r="B1161" s="23" t="s">
        <v>1522</v>
      </c>
      <c r="C1161" s="23" t="s">
        <v>970</v>
      </c>
      <c r="D1161" s="24" t="s">
        <v>82</v>
      </c>
      <c r="E1161" s="23"/>
      <c r="F1161" s="24"/>
      <c r="G1161" s="22" t="s">
        <v>350</v>
      </c>
    </row>
    <row r="1162" spans="1:7" x14ac:dyDescent="0.25">
      <c r="A1162" s="23">
        <v>2062215</v>
      </c>
      <c r="B1162" s="23" t="s">
        <v>1523</v>
      </c>
      <c r="C1162" s="23" t="s">
        <v>970</v>
      </c>
      <c r="D1162" s="24" t="s">
        <v>82</v>
      </c>
      <c r="E1162" s="23"/>
      <c r="F1162" s="24"/>
      <c r="G1162" s="22" t="s">
        <v>350</v>
      </c>
    </row>
    <row r="1163" spans="1:7" x14ac:dyDescent="0.25">
      <c r="A1163" s="23">
        <v>2062510</v>
      </c>
      <c r="B1163" s="23" t="s">
        <v>1524</v>
      </c>
      <c r="C1163" s="23" t="s">
        <v>970</v>
      </c>
      <c r="D1163" s="24" t="s">
        <v>82</v>
      </c>
      <c r="E1163" s="23"/>
      <c r="F1163" s="24"/>
      <c r="G1163" s="22" t="s">
        <v>350</v>
      </c>
    </row>
    <row r="1164" spans="1:7" x14ac:dyDescent="0.25">
      <c r="A1164" s="23">
        <v>2062515</v>
      </c>
      <c r="B1164" s="23" t="s">
        <v>1525</v>
      </c>
      <c r="C1164" s="23" t="s">
        <v>970</v>
      </c>
      <c r="D1164" s="24" t="s">
        <v>82</v>
      </c>
      <c r="E1164" s="23"/>
      <c r="F1164" s="24"/>
      <c r="G1164" s="22" t="s">
        <v>350</v>
      </c>
    </row>
    <row r="1165" spans="1:7" x14ac:dyDescent="0.25">
      <c r="A1165" s="23">
        <v>2062520</v>
      </c>
      <c r="B1165" s="23" t="s">
        <v>1526</v>
      </c>
      <c r="C1165" s="23" t="s">
        <v>970</v>
      </c>
      <c r="D1165" s="24" t="s">
        <v>82</v>
      </c>
      <c r="E1165" s="23"/>
      <c r="F1165" s="24"/>
      <c r="G1165" s="22" t="s">
        <v>350</v>
      </c>
    </row>
    <row r="1166" spans="1:7" x14ac:dyDescent="0.25">
      <c r="A1166" s="23">
        <v>2062525</v>
      </c>
      <c r="B1166" s="23" t="s">
        <v>1527</v>
      </c>
      <c r="C1166" s="23" t="s">
        <v>970</v>
      </c>
      <c r="D1166" s="24" t="s">
        <v>82</v>
      </c>
      <c r="E1166" s="23"/>
      <c r="F1166" s="24"/>
      <c r="G1166" s="22" t="s">
        <v>350</v>
      </c>
    </row>
    <row r="1167" spans="1:7" x14ac:dyDescent="0.25">
      <c r="A1167" s="23">
        <v>2062535</v>
      </c>
      <c r="B1167" s="23" t="s">
        <v>1528</v>
      </c>
      <c r="C1167" s="23" t="s">
        <v>970</v>
      </c>
      <c r="D1167" s="24" t="s">
        <v>82</v>
      </c>
      <c r="E1167" s="23"/>
      <c r="F1167" s="24"/>
      <c r="G1167" s="22" t="s">
        <v>350</v>
      </c>
    </row>
    <row r="1168" spans="1:7" x14ac:dyDescent="0.25">
      <c r="A1168" s="23">
        <v>2062910</v>
      </c>
      <c r="B1168" s="23" t="s">
        <v>1529</v>
      </c>
      <c r="C1168" s="23" t="s">
        <v>970</v>
      </c>
      <c r="D1168" s="24" t="s">
        <v>82</v>
      </c>
      <c r="E1168" s="23"/>
      <c r="F1168" s="24"/>
      <c r="G1168" s="22" t="s">
        <v>350</v>
      </c>
    </row>
    <row r="1169" spans="1:7" x14ac:dyDescent="0.25">
      <c r="A1169" s="23">
        <v>2071110</v>
      </c>
      <c r="B1169" s="23" t="s">
        <v>1530</v>
      </c>
      <c r="C1169" s="23" t="s">
        <v>970</v>
      </c>
      <c r="D1169" s="24" t="s">
        <v>82</v>
      </c>
      <c r="E1169" s="23"/>
      <c r="F1169" s="24"/>
      <c r="G1169" s="22" t="s">
        <v>350</v>
      </c>
    </row>
    <row r="1170" spans="1:7" x14ac:dyDescent="0.25">
      <c r="A1170" s="23">
        <v>2071116</v>
      </c>
      <c r="B1170" s="23" t="s">
        <v>1531</v>
      </c>
      <c r="C1170" s="23" t="s">
        <v>970</v>
      </c>
      <c r="D1170" s="24" t="s">
        <v>82</v>
      </c>
      <c r="E1170" s="23"/>
      <c r="F1170" s="24"/>
      <c r="G1170" s="22" t="s">
        <v>350</v>
      </c>
    </row>
    <row r="1171" spans="1:7" x14ac:dyDescent="0.25">
      <c r="A1171" s="23">
        <v>2071120</v>
      </c>
      <c r="B1171" s="23" t="s">
        <v>1532</v>
      </c>
      <c r="C1171" s="23" t="s">
        <v>970</v>
      </c>
      <c r="D1171" s="24" t="s">
        <v>82</v>
      </c>
      <c r="E1171" s="23"/>
      <c r="F1171" s="24"/>
      <c r="G1171" s="22" t="s">
        <v>350</v>
      </c>
    </row>
    <row r="1172" spans="1:7" x14ac:dyDescent="0.25">
      <c r="A1172" s="23">
        <v>2071212</v>
      </c>
      <c r="B1172" s="23" t="s">
        <v>1533</v>
      </c>
      <c r="C1172" s="23" t="s">
        <v>970</v>
      </c>
      <c r="D1172" s="24" t="s">
        <v>82</v>
      </c>
      <c r="E1172" s="23"/>
      <c r="F1172" s="24"/>
      <c r="G1172" s="22" t="s">
        <v>350</v>
      </c>
    </row>
    <row r="1173" spans="1:7" x14ac:dyDescent="0.25">
      <c r="A1173" s="23">
        <v>2071213</v>
      </c>
      <c r="B1173" s="23" t="s">
        <v>1534</v>
      </c>
      <c r="C1173" s="23" t="s">
        <v>970</v>
      </c>
      <c r="D1173" s="24" t="s">
        <v>82</v>
      </c>
      <c r="E1173" s="23"/>
      <c r="F1173" s="24"/>
      <c r="G1173" s="22" t="s">
        <v>350</v>
      </c>
    </row>
    <row r="1174" spans="1:7" x14ac:dyDescent="0.25">
      <c r="A1174" s="23">
        <v>2071215</v>
      </c>
      <c r="B1174" s="23" t="s">
        <v>1535</v>
      </c>
      <c r="C1174" s="23" t="s">
        <v>970</v>
      </c>
      <c r="D1174" s="24" t="s">
        <v>82</v>
      </c>
      <c r="E1174" s="23"/>
      <c r="F1174" s="24"/>
      <c r="G1174" s="22" t="s">
        <v>350</v>
      </c>
    </row>
    <row r="1175" spans="1:7" x14ac:dyDescent="0.25">
      <c r="A1175" s="23">
        <v>2071220</v>
      </c>
      <c r="B1175" s="23" t="s">
        <v>1536</v>
      </c>
      <c r="C1175" s="23" t="s">
        <v>970</v>
      </c>
      <c r="D1175" s="24" t="s">
        <v>82</v>
      </c>
      <c r="E1175" s="23"/>
      <c r="F1175" s="24"/>
      <c r="G1175" s="22" t="s">
        <v>350</v>
      </c>
    </row>
    <row r="1176" spans="1:7" x14ac:dyDescent="0.25">
      <c r="A1176" s="23">
        <v>2071222</v>
      </c>
      <c r="B1176" s="23" t="s">
        <v>1537</v>
      </c>
      <c r="C1176" s="23" t="s">
        <v>970</v>
      </c>
      <c r="D1176" s="24" t="s">
        <v>82</v>
      </c>
      <c r="E1176" s="23"/>
      <c r="F1176" s="24"/>
      <c r="G1176" s="22" t="s">
        <v>350</v>
      </c>
    </row>
    <row r="1177" spans="1:7" x14ac:dyDescent="0.25">
      <c r="A1177" s="23">
        <v>2071225</v>
      </c>
      <c r="B1177" s="23" t="s">
        <v>1538</v>
      </c>
      <c r="C1177" s="23" t="s">
        <v>970</v>
      </c>
      <c r="D1177" s="24" t="s">
        <v>82</v>
      </c>
      <c r="E1177" s="23"/>
      <c r="F1177" s="24"/>
      <c r="G1177" s="22" t="s">
        <v>350</v>
      </c>
    </row>
    <row r="1178" spans="1:7" x14ac:dyDescent="0.25">
      <c r="A1178" s="23">
        <v>2071230</v>
      </c>
      <c r="B1178" s="23" t="s">
        <v>1539</v>
      </c>
      <c r="C1178" s="23" t="s">
        <v>970</v>
      </c>
      <c r="D1178" s="24" t="s">
        <v>82</v>
      </c>
      <c r="E1178" s="23"/>
      <c r="F1178" s="24"/>
      <c r="G1178" s="22" t="s">
        <v>350</v>
      </c>
    </row>
    <row r="1179" spans="1:7" x14ac:dyDescent="0.25">
      <c r="A1179" s="23">
        <v>2071232</v>
      </c>
      <c r="B1179" s="23" t="s">
        <v>1540</v>
      </c>
      <c r="C1179" s="23" t="s">
        <v>970</v>
      </c>
      <c r="D1179" s="24" t="s">
        <v>82</v>
      </c>
      <c r="E1179" s="23"/>
      <c r="F1179" s="24"/>
      <c r="G1179" s="22" t="s">
        <v>350</v>
      </c>
    </row>
    <row r="1180" spans="1:7" x14ac:dyDescent="0.25">
      <c r="A1180" s="23">
        <v>2071235</v>
      </c>
      <c r="B1180" s="23" t="s">
        <v>1541</v>
      </c>
      <c r="C1180" s="23" t="s">
        <v>970</v>
      </c>
      <c r="D1180" s="24" t="s">
        <v>82</v>
      </c>
      <c r="E1180" s="23"/>
      <c r="F1180" s="24"/>
      <c r="G1180" s="22" t="s">
        <v>350</v>
      </c>
    </row>
    <row r="1181" spans="1:7" x14ac:dyDescent="0.25">
      <c r="A1181" s="23">
        <v>2071236</v>
      </c>
      <c r="B1181" s="23" t="s">
        <v>1542</v>
      </c>
      <c r="C1181" s="23" t="s">
        <v>970</v>
      </c>
      <c r="D1181" s="24" t="s">
        <v>82</v>
      </c>
      <c r="E1181" s="23"/>
      <c r="F1181" s="24"/>
      <c r="G1181" s="22" t="s">
        <v>350</v>
      </c>
    </row>
    <row r="1182" spans="1:7" x14ac:dyDescent="0.25">
      <c r="A1182" s="23">
        <v>2071250</v>
      </c>
      <c r="B1182" s="23" t="s">
        <v>1543</v>
      </c>
      <c r="C1182" s="23" t="s">
        <v>970</v>
      </c>
      <c r="D1182" s="24" t="s">
        <v>82</v>
      </c>
      <c r="E1182" s="23"/>
      <c r="F1182" s="24"/>
      <c r="G1182" s="22" t="s">
        <v>350</v>
      </c>
    </row>
    <row r="1183" spans="1:7" x14ac:dyDescent="0.25">
      <c r="A1183" s="23">
        <v>2071310</v>
      </c>
      <c r="B1183" s="23" t="s">
        <v>1544</v>
      </c>
      <c r="C1183" s="23" t="s">
        <v>970</v>
      </c>
      <c r="D1183" s="24" t="s">
        <v>82</v>
      </c>
      <c r="E1183" s="23"/>
      <c r="F1183" s="24"/>
      <c r="G1183" s="22" t="s">
        <v>350</v>
      </c>
    </row>
    <row r="1184" spans="1:7" x14ac:dyDescent="0.25">
      <c r="A1184" s="23">
        <v>2071315</v>
      </c>
      <c r="B1184" s="23" t="s">
        <v>1545</v>
      </c>
      <c r="C1184" s="23" t="s">
        <v>970</v>
      </c>
      <c r="D1184" s="24" t="s">
        <v>82</v>
      </c>
      <c r="E1184" s="23"/>
      <c r="F1184" s="24"/>
      <c r="G1184" s="22" t="s">
        <v>350</v>
      </c>
    </row>
    <row r="1185" spans="1:7" x14ac:dyDescent="0.25">
      <c r="A1185" s="23">
        <v>2071316</v>
      </c>
      <c r="B1185" s="23" t="s">
        <v>1546</v>
      </c>
      <c r="C1185" s="23" t="s">
        <v>970</v>
      </c>
      <c r="D1185" s="24" t="s">
        <v>82</v>
      </c>
      <c r="E1185" s="23"/>
      <c r="F1185" s="24"/>
      <c r="G1185" s="22" t="s">
        <v>350</v>
      </c>
    </row>
    <row r="1186" spans="1:7" x14ac:dyDescent="0.25">
      <c r="A1186" s="23">
        <v>2071317</v>
      </c>
      <c r="B1186" s="23" t="s">
        <v>1547</v>
      </c>
      <c r="C1186" s="23" t="s">
        <v>970</v>
      </c>
      <c r="D1186" s="24" t="s">
        <v>82</v>
      </c>
      <c r="E1186" s="23"/>
      <c r="F1186" s="24"/>
      <c r="G1186" s="22" t="s">
        <v>350</v>
      </c>
    </row>
    <row r="1187" spans="1:7" x14ac:dyDescent="0.25">
      <c r="A1187" s="23">
        <v>2071318</v>
      </c>
      <c r="B1187" s="23" t="s">
        <v>1548</v>
      </c>
      <c r="C1187" s="23" t="s">
        <v>970</v>
      </c>
      <c r="D1187" s="24" t="s">
        <v>82</v>
      </c>
      <c r="E1187" s="23"/>
      <c r="F1187" s="24"/>
      <c r="G1187" s="22" t="s">
        <v>350</v>
      </c>
    </row>
    <row r="1188" spans="1:7" x14ac:dyDescent="0.25">
      <c r="A1188" s="23">
        <v>2071319</v>
      </c>
      <c r="B1188" s="23" t="s">
        <v>1549</v>
      </c>
      <c r="C1188" s="23" t="s">
        <v>970</v>
      </c>
      <c r="D1188" s="24" t="s">
        <v>82</v>
      </c>
      <c r="E1188" s="23"/>
      <c r="F1188" s="24"/>
      <c r="G1188" s="22" t="s">
        <v>350</v>
      </c>
    </row>
    <row r="1189" spans="1:7" x14ac:dyDescent="0.25">
      <c r="A1189" s="23">
        <v>2071320</v>
      </c>
      <c r="B1189" s="23" t="s">
        <v>1550</v>
      </c>
      <c r="C1189" s="23" t="s">
        <v>970</v>
      </c>
      <c r="D1189" s="24" t="s">
        <v>82</v>
      </c>
      <c r="E1189" s="23"/>
      <c r="F1189" s="24"/>
      <c r="G1189" s="22" t="s">
        <v>350</v>
      </c>
    </row>
    <row r="1190" spans="1:7" x14ac:dyDescent="0.25">
      <c r="A1190" s="23">
        <v>2071325</v>
      </c>
      <c r="B1190" s="23" t="s">
        <v>1551</v>
      </c>
      <c r="C1190" s="23" t="s">
        <v>970</v>
      </c>
      <c r="D1190" s="24" t="s">
        <v>82</v>
      </c>
      <c r="E1190" s="23"/>
      <c r="F1190" s="24"/>
      <c r="G1190" s="22" t="s">
        <v>350</v>
      </c>
    </row>
    <row r="1191" spans="1:7" x14ac:dyDescent="0.25">
      <c r="A1191" s="23">
        <v>2071327</v>
      </c>
      <c r="B1191" s="23" t="s">
        <v>1552</v>
      </c>
      <c r="C1191" s="23" t="s">
        <v>970</v>
      </c>
      <c r="D1191" s="24" t="s">
        <v>82</v>
      </c>
      <c r="E1191" s="23"/>
      <c r="F1191" s="24"/>
      <c r="G1191" s="22" t="s">
        <v>350</v>
      </c>
    </row>
    <row r="1192" spans="1:7" x14ac:dyDescent="0.25">
      <c r="A1192" s="23">
        <v>2071329</v>
      </c>
      <c r="B1192" s="23" t="s">
        <v>1553</v>
      </c>
      <c r="C1192" s="23" t="s">
        <v>970</v>
      </c>
      <c r="D1192" s="24" t="s">
        <v>82</v>
      </c>
      <c r="E1192" s="23"/>
      <c r="F1192" s="24"/>
      <c r="G1192" s="22" t="s">
        <v>350</v>
      </c>
    </row>
    <row r="1193" spans="1:7" x14ac:dyDescent="0.25">
      <c r="A1193" s="23">
        <v>2071331</v>
      </c>
      <c r="B1193" s="23" t="s">
        <v>1554</v>
      </c>
      <c r="C1193" s="23" t="s">
        <v>970</v>
      </c>
      <c r="D1193" s="24" t="s">
        <v>82</v>
      </c>
      <c r="E1193" s="23"/>
      <c r="F1193" s="24"/>
      <c r="G1193" s="22" t="s">
        <v>350</v>
      </c>
    </row>
    <row r="1194" spans="1:7" x14ac:dyDescent="0.25">
      <c r="A1194" s="23">
        <v>2071410</v>
      </c>
      <c r="B1194" s="23" t="s">
        <v>1555</v>
      </c>
      <c r="C1194" s="23" t="s">
        <v>970</v>
      </c>
      <c r="D1194" s="24" t="s">
        <v>82</v>
      </c>
      <c r="E1194" s="23"/>
      <c r="F1194" s="24"/>
      <c r="G1194" s="22" t="s">
        <v>350</v>
      </c>
    </row>
    <row r="1195" spans="1:7" x14ac:dyDescent="0.25">
      <c r="A1195" s="23">
        <v>2071415</v>
      </c>
      <c r="B1195" s="23" t="s">
        <v>1556</v>
      </c>
      <c r="C1195" s="23" t="s">
        <v>970</v>
      </c>
      <c r="D1195" s="24" t="s">
        <v>82</v>
      </c>
      <c r="E1195" s="23"/>
      <c r="F1195" s="24"/>
      <c r="G1195" s="22" t="s">
        <v>350</v>
      </c>
    </row>
    <row r="1196" spans="1:7" x14ac:dyDescent="0.25">
      <c r="A1196" s="23">
        <v>2071418</v>
      </c>
      <c r="B1196" s="23" t="s">
        <v>1557</v>
      </c>
      <c r="C1196" s="23" t="s">
        <v>970</v>
      </c>
      <c r="D1196" s="24" t="s">
        <v>82</v>
      </c>
      <c r="E1196" s="23"/>
      <c r="F1196" s="24"/>
      <c r="G1196" s="22" t="s">
        <v>350</v>
      </c>
    </row>
    <row r="1197" spans="1:7" x14ac:dyDescent="0.25">
      <c r="A1197" s="23">
        <v>2071910</v>
      </c>
      <c r="B1197" s="23" t="s">
        <v>1558</v>
      </c>
      <c r="C1197" s="23" t="s">
        <v>970</v>
      </c>
      <c r="D1197" s="24" t="s">
        <v>82</v>
      </c>
      <c r="E1197" s="23"/>
      <c r="F1197" s="24"/>
      <c r="G1197" s="22" t="s">
        <v>350</v>
      </c>
    </row>
    <row r="1198" spans="1:7" x14ac:dyDescent="0.25">
      <c r="A1198" s="23">
        <v>2071914</v>
      </c>
      <c r="B1198" s="23" t="s">
        <v>1559</v>
      </c>
      <c r="C1198" s="23" t="s">
        <v>970</v>
      </c>
      <c r="D1198" s="24" t="s">
        <v>82</v>
      </c>
      <c r="E1198" s="23"/>
      <c r="F1198" s="24"/>
      <c r="G1198" s="22" t="s">
        <v>350</v>
      </c>
    </row>
    <row r="1199" spans="1:7" x14ac:dyDescent="0.25">
      <c r="A1199" s="23">
        <v>2071918</v>
      </c>
      <c r="B1199" s="23" t="s">
        <v>1560</v>
      </c>
      <c r="C1199" s="23" t="s">
        <v>970</v>
      </c>
      <c r="D1199" s="24" t="s">
        <v>82</v>
      </c>
      <c r="E1199" s="23"/>
      <c r="F1199" s="24"/>
      <c r="G1199" s="22" t="s">
        <v>350</v>
      </c>
    </row>
    <row r="1200" spans="1:7" x14ac:dyDescent="0.25">
      <c r="A1200" s="23">
        <v>2071922</v>
      </c>
      <c r="B1200" s="23" t="s">
        <v>1561</v>
      </c>
      <c r="C1200" s="23" t="s">
        <v>970</v>
      </c>
      <c r="D1200" s="24" t="s">
        <v>82</v>
      </c>
      <c r="E1200" s="23"/>
      <c r="F1200" s="24"/>
      <c r="G1200" s="22" t="s">
        <v>350</v>
      </c>
    </row>
    <row r="1201" spans="1:7" x14ac:dyDescent="0.25">
      <c r="A1201" s="23">
        <v>2071923</v>
      </c>
      <c r="B1201" s="23" t="s">
        <v>1562</v>
      </c>
      <c r="C1201" s="23" t="s">
        <v>970</v>
      </c>
      <c r="D1201" s="24" t="s">
        <v>82</v>
      </c>
      <c r="E1201" s="23"/>
      <c r="F1201" s="24"/>
      <c r="G1201" s="22" t="s">
        <v>350</v>
      </c>
    </row>
    <row r="1202" spans="1:7" x14ac:dyDescent="0.25">
      <c r="A1202" s="23">
        <v>2071926</v>
      </c>
      <c r="B1202" s="23" t="s">
        <v>1563</v>
      </c>
      <c r="C1202" s="23" t="s">
        <v>970</v>
      </c>
      <c r="D1202" s="24" t="s">
        <v>82</v>
      </c>
      <c r="E1202" s="23"/>
      <c r="F1202" s="24"/>
      <c r="G1202" s="22" t="s">
        <v>350</v>
      </c>
    </row>
    <row r="1203" spans="1:7" x14ac:dyDescent="0.25">
      <c r="A1203" s="23">
        <v>2071928</v>
      </c>
      <c r="B1203" s="23" t="s">
        <v>1564</v>
      </c>
      <c r="C1203" s="23" t="s">
        <v>970</v>
      </c>
      <c r="D1203" s="24" t="s">
        <v>82</v>
      </c>
      <c r="E1203" s="23"/>
      <c r="F1203" s="24"/>
      <c r="G1203" s="22" t="s">
        <v>350</v>
      </c>
    </row>
    <row r="1204" spans="1:7" x14ac:dyDescent="0.25">
      <c r="A1204" s="23">
        <v>2071930</v>
      </c>
      <c r="B1204" s="23" t="s">
        <v>1565</v>
      </c>
      <c r="C1204" s="23" t="s">
        <v>970</v>
      </c>
      <c r="D1204" s="24" t="s">
        <v>82</v>
      </c>
      <c r="E1204" s="23"/>
      <c r="F1204" s="24"/>
      <c r="G1204" s="22" t="s">
        <v>350</v>
      </c>
    </row>
    <row r="1205" spans="1:7" x14ac:dyDescent="0.25">
      <c r="A1205" s="23">
        <v>2071931</v>
      </c>
      <c r="B1205" s="23" t="s">
        <v>1566</v>
      </c>
      <c r="C1205" s="23" t="s">
        <v>970</v>
      </c>
      <c r="D1205" s="24" t="s">
        <v>82</v>
      </c>
      <c r="E1205" s="23"/>
      <c r="F1205" s="24"/>
      <c r="G1205" s="22" t="s">
        <v>350</v>
      </c>
    </row>
    <row r="1206" spans="1:7" x14ac:dyDescent="0.25">
      <c r="A1206" s="23">
        <v>2071933</v>
      </c>
      <c r="B1206" s="23" t="s">
        <v>1567</v>
      </c>
      <c r="C1206" s="23" t="s">
        <v>970</v>
      </c>
      <c r="D1206" s="24" t="s">
        <v>82</v>
      </c>
      <c r="E1206" s="23"/>
      <c r="F1206" s="24"/>
      <c r="G1206" s="22" t="s">
        <v>350</v>
      </c>
    </row>
    <row r="1207" spans="1:7" x14ac:dyDescent="0.25">
      <c r="A1207" s="23">
        <v>2071934</v>
      </c>
      <c r="B1207" s="23" t="s">
        <v>1568</v>
      </c>
      <c r="C1207" s="23" t="s">
        <v>970</v>
      </c>
      <c r="D1207" s="24" t="s">
        <v>82</v>
      </c>
      <c r="E1207" s="23"/>
      <c r="F1207" s="24"/>
      <c r="G1207" s="22" t="s">
        <v>350</v>
      </c>
    </row>
    <row r="1208" spans="1:7" x14ac:dyDescent="0.25">
      <c r="A1208" s="23">
        <v>2071936</v>
      </c>
      <c r="B1208" s="23" t="s">
        <v>1569</v>
      </c>
      <c r="C1208" s="23" t="s">
        <v>970</v>
      </c>
      <c r="D1208" s="24" t="s">
        <v>82</v>
      </c>
      <c r="E1208" s="23"/>
      <c r="F1208" s="24"/>
      <c r="G1208" s="22" t="s">
        <v>350</v>
      </c>
    </row>
    <row r="1209" spans="1:7" x14ac:dyDescent="0.25">
      <c r="A1209" s="23">
        <v>2071942</v>
      </c>
      <c r="B1209" s="23" t="s">
        <v>1570</v>
      </c>
      <c r="C1209" s="23" t="s">
        <v>970</v>
      </c>
      <c r="D1209" s="24" t="s">
        <v>82</v>
      </c>
      <c r="E1209" s="23"/>
      <c r="F1209" s="24"/>
      <c r="G1209" s="22" t="s">
        <v>350</v>
      </c>
    </row>
    <row r="1210" spans="1:7" x14ac:dyDescent="0.25">
      <c r="A1210" s="23">
        <v>2071943</v>
      </c>
      <c r="B1210" s="23" t="s">
        <v>1571</v>
      </c>
      <c r="C1210" s="23" t="s">
        <v>970</v>
      </c>
      <c r="D1210" s="24" t="s">
        <v>82</v>
      </c>
      <c r="E1210" s="23"/>
      <c r="F1210" s="24"/>
      <c r="G1210" s="22" t="s">
        <v>350</v>
      </c>
    </row>
    <row r="1211" spans="1:7" x14ac:dyDescent="0.25">
      <c r="A1211" s="23">
        <v>2071945</v>
      </c>
      <c r="B1211" s="23" t="s">
        <v>1572</v>
      </c>
      <c r="C1211" s="23" t="s">
        <v>970</v>
      </c>
      <c r="D1211" s="24" t="s">
        <v>82</v>
      </c>
      <c r="E1211" s="23"/>
      <c r="F1211" s="24"/>
      <c r="G1211" s="22" t="s">
        <v>350</v>
      </c>
    </row>
    <row r="1212" spans="1:7" x14ac:dyDescent="0.25">
      <c r="A1212" s="23">
        <v>2071952</v>
      </c>
      <c r="B1212" s="23" t="s">
        <v>1573</v>
      </c>
      <c r="C1212" s="23" t="s">
        <v>970</v>
      </c>
      <c r="D1212" s="24" t="s">
        <v>82</v>
      </c>
      <c r="E1212" s="23"/>
      <c r="F1212" s="24"/>
      <c r="G1212" s="22" t="s">
        <v>350</v>
      </c>
    </row>
    <row r="1213" spans="1:7" x14ac:dyDescent="0.25">
      <c r="A1213" s="23">
        <v>2071963</v>
      </c>
      <c r="B1213" s="23" t="s">
        <v>1574</v>
      </c>
      <c r="C1213" s="23" t="s">
        <v>970</v>
      </c>
      <c r="D1213" s="24" t="s">
        <v>82</v>
      </c>
      <c r="E1213" s="23"/>
      <c r="F1213" s="24"/>
      <c r="G1213" s="22" t="s">
        <v>350</v>
      </c>
    </row>
    <row r="1214" spans="1:7" x14ac:dyDescent="0.25">
      <c r="A1214" s="23">
        <v>2071965</v>
      </c>
      <c r="B1214" s="23" t="s">
        <v>1575</v>
      </c>
      <c r="C1214" s="23" t="s">
        <v>970</v>
      </c>
      <c r="D1214" s="24" t="s">
        <v>82</v>
      </c>
      <c r="E1214" s="23"/>
      <c r="F1214" s="24"/>
      <c r="G1214" s="22" t="s">
        <v>350</v>
      </c>
    </row>
    <row r="1215" spans="1:7" x14ac:dyDescent="0.25">
      <c r="A1215" s="23">
        <v>2071976</v>
      </c>
      <c r="B1215" s="23" t="s">
        <v>1576</v>
      </c>
      <c r="C1215" s="23" t="s">
        <v>970</v>
      </c>
      <c r="D1215" s="24" t="s">
        <v>82</v>
      </c>
      <c r="E1215" s="23"/>
      <c r="F1215" s="24"/>
      <c r="G1215" s="22" t="s">
        <v>350</v>
      </c>
    </row>
    <row r="1216" spans="1:7" x14ac:dyDescent="0.25">
      <c r="A1216" s="23">
        <v>2082110</v>
      </c>
      <c r="B1216" s="23" t="s">
        <v>1577</v>
      </c>
      <c r="C1216" s="23" t="s">
        <v>970</v>
      </c>
      <c r="D1216" s="24" t="s">
        <v>82</v>
      </c>
      <c r="E1216" s="23"/>
      <c r="F1216" s="24"/>
      <c r="G1216" s="22" t="s">
        <v>350</v>
      </c>
    </row>
    <row r="1217" spans="1:7" x14ac:dyDescent="0.25">
      <c r="A1217" s="23">
        <v>2082310</v>
      </c>
      <c r="B1217" s="23" t="s">
        <v>1578</v>
      </c>
      <c r="C1217" s="23" t="s">
        <v>970</v>
      </c>
      <c r="D1217" s="24" t="s">
        <v>82</v>
      </c>
      <c r="E1217" s="23"/>
      <c r="F1217" s="24"/>
      <c r="G1217" s="22" t="s">
        <v>350</v>
      </c>
    </row>
    <row r="1218" spans="1:7" x14ac:dyDescent="0.25">
      <c r="A1218" s="23">
        <v>2082315</v>
      </c>
      <c r="B1218" s="23" t="s">
        <v>1579</v>
      </c>
      <c r="C1218" s="23" t="s">
        <v>970</v>
      </c>
      <c r="D1218" s="24" t="s">
        <v>82</v>
      </c>
      <c r="E1218" s="23"/>
      <c r="F1218" s="24"/>
      <c r="G1218" s="22" t="s">
        <v>350</v>
      </c>
    </row>
    <row r="1219" spans="1:7" x14ac:dyDescent="0.25">
      <c r="A1219" s="23">
        <v>2082320</v>
      </c>
      <c r="B1219" s="23" t="s">
        <v>1580</v>
      </c>
      <c r="C1219" s="23" t="s">
        <v>970</v>
      </c>
      <c r="D1219" s="24" t="s">
        <v>82</v>
      </c>
      <c r="E1219" s="23"/>
      <c r="F1219" s="24"/>
      <c r="G1219" s="22" t="s">
        <v>350</v>
      </c>
    </row>
    <row r="1220" spans="1:7" x14ac:dyDescent="0.25">
      <c r="A1220" s="23">
        <v>2082325</v>
      </c>
      <c r="B1220" s="23" t="s">
        <v>1581</v>
      </c>
      <c r="C1220" s="23" t="s">
        <v>970</v>
      </c>
      <c r="D1220" s="24" t="s">
        <v>82</v>
      </c>
      <c r="E1220" s="23"/>
      <c r="F1220" s="24"/>
      <c r="G1220" s="22" t="s">
        <v>350</v>
      </c>
    </row>
    <row r="1221" spans="1:7" x14ac:dyDescent="0.25">
      <c r="A1221" s="23">
        <v>2082330</v>
      </c>
      <c r="B1221" s="23" t="s">
        <v>1582</v>
      </c>
      <c r="C1221" s="23" t="s">
        <v>970</v>
      </c>
      <c r="D1221" s="24" t="s">
        <v>82</v>
      </c>
      <c r="E1221" s="23"/>
      <c r="F1221" s="24"/>
      <c r="G1221" s="22" t="s">
        <v>350</v>
      </c>
    </row>
    <row r="1222" spans="1:7" x14ac:dyDescent="0.25">
      <c r="A1222" s="23">
        <v>2082335</v>
      </c>
      <c r="B1222" s="23" t="s">
        <v>1583</v>
      </c>
      <c r="C1222" s="23" t="s">
        <v>970</v>
      </c>
      <c r="D1222" s="24" t="s">
        <v>82</v>
      </c>
      <c r="E1222" s="23"/>
      <c r="F1222" s="24"/>
      <c r="G1222" s="22" t="s">
        <v>350</v>
      </c>
    </row>
    <row r="1223" spans="1:7" x14ac:dyDescent="0.25">
      <c r="A1223" s="23">
        <v>2082340</v>
      </c>
      <c r="B1223" s="23" t="s">
        <v>1584</v>
      </c>
      <c r="C1223" s="23" t="s">
        <v>970</v>
      </c>
      <c r="D1223" s="24" t="s">
        <v>82</v>
      </c>
      <c r="E1223" s="23"/>
      <c r="F1223" s="24"/>
      <c r="G1223" s="22" t="s">
        <v>350</v>
      </c>
    </row>
    <row r="1224" spans="1:7" x14ac:dyDescent="0.25">
      <c r="A1224" s="23">
        <v>2082345</v>
      </c>
      <c r="B1224" s="23" t="s">
        <v>1585</v>
      </c>
      <c r="C1224" s="23" t="s">
        <v>970</v>
      </c>
      <c r="D1224" s="24" t="s">
        <v>82</v>
      </c>
      <c r="E1224" s="23"/>
      <c r="F1224" s="24"/>
      <c r="G1224" s="22" t="s">
        <v>350</v>
      </c>
    </row>
    <row r="1225" spans="1:7" x14ac:dyDescent="0.25">
      <c r="A1225" s="20">
        <v>2083110</v>
      </c>
      <c r="B1225" s="20" t="s">
        <v>1586</v>
      </c>
      <c r="C1225" s="20" t="s">
        <v>970</v>
      </c>
      <c r="D1225" s="21" t="s">
        <v>66</v>
      </c>
      <c r="E1225" s="20"/>
      <c r="F1225" s="21"/>
      <c r="G1225" s="22" t="s">
        <v>350</v>
      </c>
    </row>
    <row r="1226" spans="1:7" x14ac:dyDescent="0.25">
      <c r="A1226" s="23">
        <v>2083210</v>
      </c>
      <c r="B1226" s="23" t="s">
        <v>1587</v>
      </c>
      <c r="C1226" s="23" t="s">
        <v>970</v>
      </c>
      <c r="D1226" s="24" t="s">
        <v>82</v>
      </c>
      <c r="E1226" s="23"/>
      <c r="F1226" s="24"/>
      <c r="G1226" s="22" t="s">
        <v>350</v>
      </c>
    </row>
    <row r="1227" spans="1:7" x14ac:dyDescent="0.25">
      <c r="A1227" s="23">
        <v>2083215</v>
      </c>
      <c r="B1227" s="23" t="s">
        <v>1588</v>
      </c>
      <c r="C1227" s="23" t="s">
        <v>970</v>
      </c>
      <c r="D1227" s="24" t="s">
        <v>82</v>
      </c>
      <c r="E1227" s="23"/>
      <c r="F1227" s="24"/>
      <c r="G1227" s="22" t="s">
        <v>350</v>
      </c>
    </row>
    <row r="1228" spans="1:7" x14ac:dyDescent="0.25">
      <c r="A1228" s="23">
        <v>2083220</v>
      </c>
      <c r="B1228" s="23" t="s">
        <v>1589</v>
      </c>
      <c r="C1228" s="23" t="s">
        <v>970</v>
      </c>
      <c r="D1228" s="24" t="s">
        <v>82</v>
      </c>
      <c r="E1228" s="23"/>
      <c r="F1228" s="24"/>
      <c r="G1228" s="22" t="s">
        <v>350</v>
      </c>
    </row>
    <row r="1229" spans="1:7" x14ac:dyDescent="0.25">
      <c r="A1229" s="23">
        <v>2083250</v>
      </c>
      <c r="B1229" s="23" t="s">
        <v>1590</v>
      </c>
      <c r="C1229" s="23" t="s">
        <v>970</v>
      </c>
      <c r="D1229" s="24" t="s">
        <v>82</v>
      </c>
      <c r="E1229" s="23"/>
      <c r="F1229" s="24"/>
      <c r="G1229" s="22" t="s">
        <v>350</v>
      </c>
    </row>
    <row r="1230" spans="1:7" x14ac:dyDescent="0.25">
      <c r="A1230" s="23">
        <v>2083251</v>
      </c>
      <c r="B1230" s="23" t="s">
        <v>1591</v>
      </c>
      <c r="C1230" s="23" t="s">
        <v>970</v>
      </c>
      <c r="D1230" s="24" t="s">
        <v>82</v>
      </c>
      <c r="E1230" s="23"/>
      <c r="F1230" s="24"/>
      <c r="G1230" s="22" t="s">
        <v>350</v>
      </c>
    </row>
    <row r="1231" spans="1:7" x14ac:dyDescent="0.25">
      <c r="A1231" s="23">
        <v>2083925</v>
      </c>
      <c r="B1231" s="23" t="s">
        <v>1592</v>
      </c>
      <c r="C1231" s="23" t="s">
        <v>970</v>
      </c>
      <c r="D1231" s="24" t="s">
        <v>82</v>
      </c>
      <c r="E1231" s="23"/>
      <c r="F1231" s="24"/>
      <c r="G1231" s="22" t="s">
        <v>350</v>
      </c>
    </row>
    <row r="1232" spans="1:7" x14ac:dyDescent="0.25">
      <c r="A1232" s="23">
        <v>2083930</v>
      </c>
      <c r="B1232" s="23" t="s">
        <v>1593</v>
      </c>
      <c r="C1232" s="23" t="s">
        <v>970</v>
      </c>
      <c r="D1232" s="24" t="s">
        <v>82</v>
      </c>
      <c r="E1232" s="23"/>
      <c r="F1232" s="24"/>
      <c r="G1232" s="22" t="s">
        <v>350</v>
      </c>
    </row>
    <row r="1233" spans="1:7" x14ac:dyDescent="0.25">
      <c r="A1233" s="23">
        <v>2083935</v>
      </c>
      <c r="B1233" s="23" t="s">
        <v>1594</v>
      </c>
      <c r="C1233" s="23" t="s">
        <v>970</v>
      </c>
      <c r="D1233" s="24" t="s">
        <v>82</v>
      </c>
      <c r="E1233" s="23"/>
      <c r="F1233" s="24"/>
      <c r="G1233" s="22" t="s">
        <v>350</v>
      </c>
    </row>
    <row r="1234" spans="1:7" x14ac:dyDescent="0.25">
      <c r="A1234" s="23">
        <v>2083945</v>
      </c>
      <c r="B1234" s="23" t="s">
        <v>1595</v>
      </c>
      <c r="C1234" s="23" t="s">
        <v>970</v>
      </c>
      <c r="D1234" s="24" t="s">
        <v>82</v>
      </c>
      <c r="E1234" s="23"/>
      <c r="F1234" s="24"/>
      <c r="G1234" s="22" t="s">
        <v>350</v>
      </c>
    </row>
    <row r="1235" spans="1:7" x14ac:dyDescent="0.25">
      <c r="A1235" s="23">
        <v>2084110</v>
      </c>
      <c r="B1235" s="23" t="s">
        <v>1596</v>
      </c>
      <c r="C1235" s="23" t="s">
        <v>970</v>
      </c>
      <c r="D1235" s="24" t="s">
        <v>82</v>
      </c>
      <c r="E1235" s="23"/>
      <c r="F1235" s="24"/>
      <c r="G1235" s="22" t="s">
        <v>350</v>
      </c>
    </row>
    <row r="1236" spans="1:7" x14ac:dyDescent="0.25">
      <c r="A1236" s="20">
        <v>2084115</v>
      </c>
      <c r="B1236" s="20" t="s">
        <v>1597</v>
      </c>
      <c r="C1236" s="20" t="s">
        <v>970</v>
      </c>
      <c r="D1236" s="21" t="s">
        <v>66</v>
      </c>
      <c r="E1236" s="20"/>
      <c r="F1236" s="21"/>
      <c r="G1236" s="22" t="s">
        <v>350</v>
      </c>
    </row>
    <row r="1237" spans="1:7" x14ac:dyDescent="0.25">
      <c r="A1237" s="20">
        <v>2084120</v>
      </c>
      <c r="B1237" s="20" t="s">
        <v>1598</v>
      </c>
      <c r="C1237" s="20" t="s">
        <v>970</v>
      </c>
      <c r="D1237" s="21" t="s">
        <v>66</v>
      </c>
      <c r="E1237" s="20"/>
      <c r="F1237" s="21"/>
      <c r="G1237" s="22" t="s">
        <v>350</v>
      </c>
    </row>
    <row r="1238" spans="1:7" x14ac:dyDescent="0.25">
      <c r="A1238" s="20">
        <v>2084130</v>
      </c>
      <c r="B1238" s="20" t="s">
        <v>1599</v>
      </c>
      <c r="C1238" s="20" t="s">
        <v>970</v>
      </c>
      <c r="D1238" s="21" t="s">
        <v>66</v>
      </c>
      <c r="E1238" s="20"/>
      <c r="F1238" s="21"/>
      <c r="G1238" s="22" t="s">
        <v>350</v>
      </c>
    </row>
    <row r="1239" spans="1:7" x14ac:dyDescent="0.25">
      <c r="A1239" s="20">
        <v>2084135</v>
      </c>
      <c r="B1239" s="20" t="s">
        <v>1600</v>
      </c>
      <c r="C1239" s="20" t="s">
        <v>970</v>
      </c>
      <c r="D1239" s="21" t="s">
        <v>66</v>
      </c>
      <c r="E1239" s="20"/>
      <c r="F1239" s="21"/>
      <c r="G1239" s="22" t="s">
        <v>350</v>
      </c>
    </row>
    <row r="1240" spans="1:7" x14ac:dyDescent="0.25">
      <c r="A1240" s="20">
        <v>2084137</v>
      </c>
      <c r="B1240" s="20" t="s">
        <v>1601</v>
      </c>
      <c r="C1240" s="20" t="s">
        <v>970</v>
      </c>
      <c r="D1240" s="21" t="s">
        <v>66</v>
      </c>
      <c r="E1240" s="20"/>
      <c r="F1240" s="21"/>
      <c r="G1240" s="22" t="s">
        <v>350</v>
      </c>
    </row>
    <row r="1241" spans="1:7" x14ac:dyDescent="0.25">
      <c r="A1241" s="20">
        <v>2084140</v>
      </c>
      <c r="B1241" s="20" t="s">
        <v>1602</v>
      </c>
      <c r="C1241" s="20" t="s">
        <v>970</v>
      </c>
      <c r="D1241" s="21" t="s">
        <v>66</v>
      </c>
      <c r="E1241" s="20"/>
      <c r="F1241" s="21"/>
      <c r="G1241" s="22" t="s">
        <v>350</v>
      </c>
    </row>
    <row r="1242" spans="1:7" x14ac:dyDescent="0.25">
      <c r="A1242" s="23">
        <v>2084145</v>
      </c>
      <c r="B1242" s="23" t="s">
        <v>1603</v>
      </c>
      <c r="C1242" s="23" t="s">
        <v>970</v>
      </c>
      <c r="D1242" s="24" t="s">
        <v>82</v>
      </c>
      <c r="E1242" s="23"/>
      <c r="F1242" s="24"/>
      <c r="G1242" s="22" t="s">
        <v>350</v>
      </c>
    </row>
    <row r="1243" spans="1:7" x14ac:dyDescent="0.25">
      <c r="A1243" s="20">
        <v>2084150</v>
      </c>
      <c r="B1243" s="20" t="s">
        <v>1604</v>
      </c>
      <c r="C1243" s="20" t="s">
        <v>970</v>
      </c>
      <c r="D1243" s="21" t="s">
        <v>66</v>
      </c>
      <c r="E1243" s="20"/>
      <c r="F1243" s="21"/>
      <c r="G1243" s="22" t="s">
        <v>350</v>
      </c>
    </row>
    <row r="1244" spans="1:7" x14ac:dyDescent="0.25">
      <c r="A1244" s="23">
        <v>2085110</v>
      </c>
      <c r="B1244" s="23" t="s">
        <v>1605</v>
      </c>
      <c r="C1244" s="23" t="s">
        <v>970</v>
      </c>
      <c r="D1244" s="24" t="s">
        <v>82</v>
      </c>
      <c r="E1244" s="23"/>
      <c r="F1244" s="24"/>
      <c r="G1244" s="22" t="s">
        <v>350</v>
      </c>
    </row>
    <row r="1245" spans="1:7" x14ac:dyDescent="0.25">
      <c r="A1245" s="23">
        <v>2085113</v>
      </c>
      <c r="B1245" s="23" t="s">
        <v>1606</v>
      </c>
      <c r="C1245" s="23" t="s">
        <v>970</v>
      </c>
      <c r="D1245" s="24" t="s">
        <v>82</v>
      </c>
      <c r="E1245" s="23"/>
      <c r="F1245" s="24"/>
      <c r="G1245" s="22" t="s">
        <v>350</v>
      </c>
    </row>
    <row r="1246" spans="1:7" x14ac:dyDescent="0.25">
      <c r="A1246" s="20">
        <v>2085115</v>
      </c>
      <c r="B1246" s="20" t="s">
        <v>1607</v>
      </c>
      <c r="C1246" s="20" t="s">
        <v>970</v>
      </c>
      <c r="D1246" s="21" t="s">
        <v>66</v>
      </c>
      <c r="E1246" s="20"/>
      <c r="F1246" s="21"/>
      <c r="G1246" s="22" t="s">
        <v>350</v>
      </c>
    </row>
    <row r="1247" spans="1:7" x14ac:dyDescent="0.25">
      <c r="A1247" s="20">
        <v>2085116</v>
      </c>
      <c r="B1247" s="20" t="s">
        <v>1608</v>
      </c>
      <c r="C1247" s="20" t="s">
        <v>970</v>
      </c>
      <c r="D1247" s="21" t="s">
        <v>66</v>
      </c>
      <c r="E1247" s="20"/>
      <c r="F1247" s="21"/>
      <c r="G1247" s="22" t="s">
        <v>350</v>
      </c>
    </row>
    <row r="1248" spans="1:7" x14ac:dyDescent="0.25">
      <c r="A1248" s="20">
        <v>2085120</v>
      </c>
      <c r="B1248" s="20" t="s">
        <v>1609</v>
      </c>
      <c r="C1248" s="20" t="s">
        <v>970</v>
      </c>
      <c r="D1248" s="21" t="s">
        <v>66</v>
      </c>
      <c r="E1248" s="20"/>
      <c r="F1248" s="21"/>
      <c r="G1248" s="22" t="s">
        <v>350</v>
      </c>
    </row>
    <row r="1249" spans="1:7" x14ac:dyDescent="0.25">
      <c r="A1249" s="20">
        <v>2085125</v>
      </c>
      <c r="B1249" s="20" t="s">
        <v>1610</v>
      </c>
      <c r="C1249" s="20" t="s">
        <v>970</v>
      </c>
      <c r="D1249" s="21" t="s">
        <v>66</v>
      </c>
      <c r="E1249" s="20"/>
      <c r="F1249" s="21"/>
      <c r="G1249" s="22" t="s">
        <v>350</v>
      </c>
    </row>
    <row r="1250" spans="1:7" x14ac:dyDescent="0.25">
      <c r="A1250" s="20">
        <v>2085136</v>
      </c>
      <c r="B1250" s="20" t="s">
        <v>1611</v>
      </c>
      <c r="C1250" s="20" t="s">
        <v>970</v>
      </c>
      <c r="D1250" s="21" t="s">
        <v>66</v>
      </c>
      <c r="E1250" s="20"/>
      <c r="F1250" s="21"/>
      <c r="G1250" s="22" t="s">
        <v>350</v>
      </c>
    </row>
    <row r="1251" spans="1:7" x14ac:dyDescent="0.25">
      <c r="A1251" s="23">
        <v>2085170</v>
      </c>
      <c r="B1251" s="23" t="s">
        <v>1612</v>
      </c>
      <c r="C1251" s="23" t="s">
        <v>970</v>
      </c>
      <c r="D1251" s="24" t="s">
        <v>82</v>
      </c>
      <c r="E1251" s="23"/>
      <c r="F1251" s="24"/>
      <c r="G1251" s="22" t="s">
        <v>350</v>
      </c>
    </row>
    <row r="1252" spans="1:7" x14ac:dyDescent="0.25">
      <c r="A1252" s="20">
        <v>2085190</v>
      </c>
      <c r="B1252" s="20" t="s">
        <v>1613</v>
      </c>
      <c r="C1252" s="20" t="s">
        <v>970</v>
      </c>
      <c r="D1252" s="21" t="s">
        <v>66</v>
      </c>
      <c r="E1252" s="20"/>
      <c r="F1252" s="21"/>
      <c r="G1252" s="22" t="s">
        <v>350</v>
      </c>
    </row>
    <row r="1253" spans="1:7" x14ac:dyDescent="0.25">
      <c r="A1253" s="23">
        <v>2085915</v>
      </c>
      <c r="B1253" s="23" t="s">
        <v>1614</v>
      </c>
      <c r="C1253" s="23" t="s">
        <v>970</v>
      </c>
      <c r="D1253" s="24" t="s">
        <v>82</v>
      </c>
      <c r="E1253" s="23"/>
      <c r="F1253" s="24"/>
      <c r="G1253" s="22" t="s">
        <v>350</v>
      </c>
    </row>
    <row r="1254" spans="1:7" x14ac:dyDescent="0.25">
      <c r="A1254" s="23">
        <v>2085920</v>
      </c>
      <c r="B1254" s="23" t="s">
        <v>1615</v>
      </c>
      <c r="C1254" s="23" t="s">
        <v>970</v>
      </c>
      <c r="D1254" s="24" t="s">
        <v>82</v>
      </c>
      <c r="E1254" s="23"/>
      <c r="F1254" s="24"/>
      <c r="G1254" s="22" t="s">
        <v>350</v>
      </c>
    </row>
    <row r="1255" spans="1:7" x14ac:dyDescent="0.25">
      <c r="A1255" s="23">
        <v>2085935</v>
      </c>
      <c r="B1255" s="23" t="s">
        <v>1616</v>
      </c>
      <c r="C1255" s="23" t="s">
        <v>970</v>
      </c>
      <c r="D1255" s="24" t="s">
        <v>82</v>
      </c>
      <c r="E1255" s="23"/>
      <c r="F1255" s="24"/>
      <c r="G1255" s="22" t="s">
        <v>350</v>
      </c>
    </row>
    <row r="1256" spans="1:7" x14ac:dyDescent="0.25">
      <c r="A1256" s="23">
        <v>2085940</v>
      </c>
      <c r="B1256" s="23" t="s">
        <v>1617</v>
      </c>
      <c r="C1256" s="23" t="s">
        <v>970</v>
      </c>
      <c r="D1256" s="24" t="s">
        <v>82</v>
      </c>
      <c r="E1256" s="23"/>
      <c r="F1256" s="24"/>
      <c r="G1256" s="22" t="s">
        <v>350</v>
      </c>
    </row>
    <row r="1257" spans="1:7" x14ac:dyDescent="0.25">
      <c r="A1257" s="23">
        <v>2085945</v>
      </c>
      <c r="B1257" s="23" t="s">
        <v>1618</v>
      </c>
      <c r="C1257" s="23" t="s">
        <v>970</v>
      </c>
      <c r="D1257" s="24" t="s">
        <v>82</v>
      </c>
      <c r="E1257" s="23"/>
      <c r="F1257" s="24"/>
      <c r="G1257" s="22" t="s">
        <v>350</v>
      </c>
    </row>
    <row r="1258" spans="1:7" x14ac:dyDescent="0.25">
      <c r="A1258" s="23">
        <v>2086110</v>
      </c>
      <c r="B1258" s="23" t="s">
        <v>1619</v>
      </c>
      <c r="C1258" s="23" t="s">
        <v>970</v>
      </c>
      <c r="D1258" s="24" t="s">
        <v>82</v>
      </c>
      <c r="E1258" s="23"/>
      <c r="F1258" s="24"/>
      <c r="G1258" s="22" t="s">
        <v>350</v>
      </c>
    </row>
    <row r="1259" spans="1:7" x14ac:dyDescent="0.25">
      <c r="A1259" s="23">
        <v>2086113</v>
      </c>
      <c r="B1259" s="23" t="s">
        <v>1620</v>
      </c>
      <c r="C1259" s="23" t="s">
        <v>970</v>
      </c>
      <c r="D1259" s="24" t="s">
        <v>82</v>
      </c>
      <c r="E1259" s="23"/>
      <c r="F1259" s="24"/>
      <c r="G1259" s="22" t="s">
        <v>350</v>
      </c>
    </row>
    <row r="1260" spans="1:7" x14ac:dyDescent="0.25">
      <c r="A1260" s="23">
        <v>2086120</v>
      </c>
      <c r="B1260" s="23" t="s">
        <v>1621</v>
      </c>
      <c r="C1260" s="23" t="s">
        <v>970</v>
      </c>
      <c r="D1260" s="24" t="s">
        <v>82</v>
      </c>
      <c r="E1260" s="23"/>
      <c r="F1260" s="24"/>
      <c r="G1260" s="22" t="s">
        <v>350</v>
      </c>
    </row>
    <row r="1261" spans="1:7" x14ac:dyDescent="0.25">
      <c r="A1261" s="23">
        <v>2086130</v>
      </c>
      <c r="B1261" s="23" t="s">
        <v>1622</v>
      </c>
      <c r="C1261" s="23" t="s">
        <v>970</v>
      </c>
      <c r="D1261" s="24" t="s">
        <v>82</v>
      </c>
      <c r="E1261" s="23"/>
      <c r="F1261" s="24"/>
      <c r="G1261" s="22" t="s">
        <v>350</v>
      </c>
    </row>
    <row r="1262" spans="1:7" x14ac:dyDescent="0.25">
      <c r="A1262" s="23">
        <v>2086190</v>
      </c>
      <c r="B1262" s="23" t="s">
        <v>1623</v>
      </c>
      <c r="C1262" s="23" t="s">
        <v>970</v>
      </c>
      <c r="D1262" s="24" t="s">
        <v>82</v>
      </c>
      <c r="E1262" s="23"/>
      <c r="F1262" s="24"/>
      <c r="G1262" s="22" t="s">
        <v>350</v>
      </c>
    </row>
    <row r="1263" spans="1:7" x14ac:dyDescent="0.25">
      <c r="A1263" s="20">
        <v>2087107</v>
      </c>
      <c r="B1263" s="20" t="s">
        <v>1624</v>
      </c>
      <c r="C1263" s="20" t="s">
        <v>970</v>
      </c>
      <c r="D1263" s="21" t="s">
        <v>66</v>
      </c>
      <c r="E1263" s="20"/>
      <c r="F1263" s="21"/>
      <c r="G1263" s="22" t="s">
        <v>350</v>
      </c>
    </row>
    <row r="1264" spans="1:7" x14ac:dyDescent="0.25">
      <c r="A1264" s="23">
        <v>2087110</v>
      </c>
      <c r="B1264" s="23" t="s">
        <v>1625</v>
      </c>
      <c r="C1264" s="23" t="s">
        <v>970</v>
      </c>
      <c r="D1264" s="24" t="s">
        <v>82</v>
      </c>
      <c r="E1264" s="23"/>
      <c r="F1264" s="24"/>
      <c r="G1264" s="22" t="s">
        <v>350</v>
      </c>
    </row>
    <row r="1265" spans="1:7" x14ac:dyDescent="0.25">
      <c r="A1265" s="23">
        <v>2087113</v>
      </c>
      <c r="B1265" s="23" t="s">
        <v>1626</v>
      </c>
      <c r="C1265" s="23" t="s">
        <v>970</v>
      </c>
      <c r="D1265" s="24" t="s">
        <v>82</v>
      </c>
      <c r="E1265" s="23"/>
      <c r="F1265" s="24"/>
      <c r="G1265" s="22" t="s">
        <v>350</v>
      </c>
    </row>
    <row r="1266" spans="1:7" x14ac:dyDescent="0.25">
      <c r="A1266" s="23">
        <v>2087118</v>
      </c>
      <c r="B1266" s="23" t="s">
        <v>1627</v>
      </c>
      <c r="C1266" s="23" t="s">
        <v>970</v>
      </c>
      <c r="D1266" s="24" t="s">
        <v>82</v>
      </c>
      <c r="E1266" s="23"/>
      <c r="F1266" s="24"/>
      <c r="G1266" s="22" t="s">
        <v>350</v>
      </c>
    </row>
    <row r="1267" spans="1:7" x14ac:dyDescent="0.25">
      <c r="A1267" s="23">
        <v>2087120</v>
      </c>
      <c r="B1267" s="23" t="s">
        <v>1628</v>
      </c>
      <c r="C1267" s="23" t="s">
        <v>970</v>
      </c>
      <c r="D1267" s="24" t="s">
        <v>82</v>
      </c>
      <c r="E1267" s="23"/>
      <c r="F1267" s="24"/>
      <c r="G1267" s="22" t="s">
        <v>350</v>
      </c>
    </row>
    <row r="1268" spans="1:7" x14ac:dyDescent="0.25">
      <c r="A1268" s="23">
        <v>2087123</v>
      </c>
      <c r="B1268" s="23" t="s">
        <v>1629</v>
      </c>
      <c r="C1268" s="23" t="s">
        <v>970</v>
      </c>
      <c r="D1268" s="24" t="s">
        <v>82</v>
      </c>
      <c r="E1268" s="23"/>
      <c r="F1268" s="24"/>
      <c r="G1268" s="22" t="s">
        <v>350</v>
      </c>
    </row>
    <row r="1269" spans="1:7" x14ac:dyDescent="0.25">
      <c r="A1269" s="20">
        <v>2087125</v>
      </c>
      <c r="B1269" s="20" t="s">
        <v>1630</v>
      </c>
      <c r="C1269" s="20" t="s">
        <v>970</v>
      </c>
      <c r="D1269" s="21" t="s">
        <v>66</v>
      </c>
      <c r="E1269" s="20"/>
      <c r="F1269" s="21"/>
      <c r="G1269" s="22" t="s">
        <v>350</v>
      </c>
    </row>
    <row r="1270" spans="1:7" x14ac:dyDescent="0.25">
      <c r="A1270" s="23">
        <v>2087128</v>
      </c>
      <c r="B1270" s="23" t="s">
        <v>1631</v>
      </c>
      <c r="C1270" s="23" t="s">
        <v>970</v>
      </c>
      <c r="D1270" s="24" t="s">
        <v>82</v>
      </c>
      <c r="E1270" s="23"/>
      <c r="F1270" s="24"/>
      <c r="G1270" s="22" t="s">
        <v>350</v>
      </c>
    </row>
    <row r="1271" spans="1:7" x14ac:dyDescent="0.25">
      <c r="A1271" s="23">
        <v>2087130</v>
      </c>
      <c r="B1271" s="23" t="s">
        <v>1632</v>
      </c>
      <c r="C1271" s="23" t="s">
        <v>970</v>
      </c>
      <c r="D1271" s="24" t="s">
        <v>82</v>
      </c>
      <c r="E1271" s="23"/>
      <c r="F1271" s="24"/>
      <c r="G1271" s="22" t="s">
        <v>350</v>
      </c>
    </row>
    <row r="1272" spans="1:7" x14ac:dyDescent="0.25">
      <c r="A1272" s="23">
        <v>2087137</v>
      </c>
      <c r="B1272" s="23" t="s">
        <v>1633</v>
      </c>
      <c r="C1272" s="23" t="s">
        <v>970</v>
      </c>
      <c r="D1272" s="24" t="s">
        <v>82</v>
      </c>
      <c r="E1272" s="23"/>
      <c r="F1272" s="24"/>
      <c r="G1272" s="22" t="s">
        <v>350</v>
      </c>
    </row>
    <row r="1273" spans="1:7" x14ac:dyDescent="0.25">
      <c r="A1273" s="23">
        <v>2087140</v>
      </c>
      <c r="B1273" s="23" t="s">
        <v>1634</v>
      </c>
      <c r="C1273" s="23" t="s">
        <v>970</v>
      </c>
      <c r="D1273" s="24" t="s">
        <v>82</v>
      </c>
      <c r="E1273" s="23"/>
      <c r="F1273" s="24"/>
      <c r="G1273" s="22" t="s">
        <v>350</v>
      </c>
    </row>
    <row r="1274" spans="1:7" x14ac:dyDescent="0.25">
      <c r="A1274" s="23">
        <v>2087150</v>
      </c>
      <c r="B1274" s="23" t="s">
        <v>1635</v>
      </c>
      <c r="C1274" s="23" t="s">
        <v>970</v>
      </c>
      <c r="D1274" s="24" t="s">
        <v>82</v>
      </c>
      <c r="E1274" s="23"/>
      <c r="F1274" s="24"/>
      <c r="G1274" s="22" t="s">
        <v>350</v>
      </c>
    </row>
    <row r="1275" spans="1:7" x14ac:dyDescent="0.25">
      <c r="A1275" s="23">
        <v>2087175</v>
      </c>
      <c r="B1275" s="23" t="s">
        <v>1636</v>
      </c>
      <c r="C1275" s="23" t="s">
        <v>970</v>
      </c>
      <c r="D1275" s="24" t="s">
        <v>82</v>
      </c>
      <c r="E1275" s="23"/>
      <c r="F1275" s="24"/>
      <c r="G1275" s="22" t="s">
        <v>350</v>
      </c>
    </row>
    <row r="1276" spans="1:7" x14ac:dyDescent="0.25">
      <c r="A1276" s="23">
        <v>2087190</v>
      </c>
      <c r="B1276" s="23" t="s">
        <v>1637</v>
      </c>
      <c r="C1276" s="23" t="s">
        <v>970</v>
      </c>
      <c r="D1276" s="24" t="s">
        <v>82</v>
      </c>
      <c r="E1276" s="23"/>
      <c r="F1276" s="24"/>
      <c r="G1276" s="22" t="s">
        <v>350</v>
      </c>
    </row>
    <row r="1277" spans="1:7" x14ac:dyDescent="0.25">
      <c r="A1277" s="23">
        <v>2091110</v>
      </c>
      <c r="B1277" s="23" t="s">
        <v>1638</v>
      </c>
      <c r="C1277" s="23" t="s">
        <v>970</v>
      </c>
      <c r="D1277" s="24" t="s">
        <v>82</v>
      </c>
      <c r="E1277" s="23"/>
      <c r="F1277" s="24"/>
      <c r="G1277" s="22" t="s">
        <v>350</v>
      </c>
    </row>
    <row r="1278" spans="1:7" x14ac:dyDescent="0.25">
      <c r="A1278" s="23">
        <v>2091410</v>
      </c>
      <c r="B1278" s="23" t="s">
        <v>1639</v>
      </c>
      <c r="C1278" s="23" t="s">
        <v>970</v>
      </c>
      <c r="D1278" s="24" t="s">
        <v>82</v>
      </c>
      <c r="E1278" s="23"/>
      <c r="F1278" s="24"/>
      <c r="G1278" s="22" t="s">
        <v>350</v>
      </c>
    </row>
    <row r="1279" spans="1:7" x14ac:dyDescent="0.25">
      <c r="A1279" s="23">
        <v>2091435</v>
      </c>
      <c r="B1279" s="23" t="s">
        <v>1640</v>
      </c>
      <c r="C1279" s="23" t="s">
        <v>970</v>
      </c>
      <c r="D1279" s="24" t="s">
        <v>82</v>
      </c>
      <c r="E1279" s="23"/>
      <c r="F1279" s="24"/>
      <c r="G1279" s="22" t="s">
        <v>350</v>
      </c>
    </row>
    <row r="1280" spans="1:7" x14ac:dyDescent="0.25">
      <c r="A1280" s="23">
        <v>2091441</v>
      </c>
      <c r="B1280" s="23" t="s">
        <v>1641</v>
      </c>
      <c r="C1280" s="23" t="s">
        <v>970</v>
      </c>
      <c r="D1280" s="24" t="s">
        <v>82</v>
      </c>
      <c r="E1280" s="23"/>
      <c r="F1280" s="24"/>
      <c r="G1280" s="22" t="s">
        <v>350</v>
      </c>
    </row>
    <row r="1281" spans="1:7" x14ac:dyDescent="0.25">
      <c r="A1281" s="23">
        <v>2091445</v>
      </c>
      <c r="B1281" s="23" t="s">
        <v>1642</v>
      </c>
      <c r="C1281" s="23" t="s">
        <v>970</v>
      </c>
      <c r="D1281" s="24" t="s">
        <v>82</v>
      </c>
      <c r="E1281" s="23"/>
      <c r="F1281" s="24"/>
      <c r="G1281" s="22" t="s">
        <v>350</v>
      </c>
    </row>
    <row r="1282" spans="1:7" x14ac:dyDescent="0.25">
      <c r="A1282" s="23">
        <v>2091450</v>
      </c>
      <c r="B1282" s="23" t="s">
        <v>1643</v>
      </c>
      <c r="C1282" s="23" t="s">
        <v>970</v>
      </c>
      <c r="D1282" s="24" t="s">
        <v>82</v>
      </c>
      <c r="E1282" s="23"/>
      <c r="F1282" s="24"/>
      <c r="G1282" s="22" t="s">
        <v>350</v>
      </c>
    </row>
    <row r="1283" spans="1:7" x14ac:dyDescent="0.25">
      <c r="A1283" s="23">
        <v>2091451</v>
      </c>
      <c r="B1283" s="23" t="s">
        <v>1644</v>
      </c>
      <c r="C1283" s="23" t="s">
        <v>970</v>
      </c>
      <c r="D1283" s="24" t="s">
        <v>82</v>
      </c>
      <c r="E1283" s="23"/>
      <c r="F1283" s="24"/>
      <c r="G1283" s="22" t="s">
        <v>350</v>
      </c>
    </row>
    <row r="1284" spans="1:7" x14ac:dyDescent="0.25">
      <c r="A1284" s="23">
        <v>2091455</v>
      </c>
      <c r="B1284" s="23" t="s">
        <v>1645</v>
      </c>
      <c r="C1284" s="23" t="s">
        <v>970</v>
      </c>
      <c r="D1284" s="24" t="s">
        <v>82</v>
      </c>
      <c r="E1284" s="23"/>
      <c r="F1284" s="24"/>
      <c r="G1284" s="22" t="s">
        <v>350</v>
      </c>
    </row>
    <row r="1285" spans="1:7" x14ac:dyDescent="0.25">
      <c r="A1285" s="23">
        <v>2091456</v>
      </c>
      <c r="B1285" s="23" t="s">
        <v>1646</v>
      </c>
      <c r="C1285" s="23" t="s">
        <v>970</v>
      </c>
      <c r="D1285" s="24" t="s">
        <v>82</v>
      </c>
      <c r="E1285" s="23"/>
      <c r="F1285" s="24"/>
      <c r="G1285" s="22" t="s">
        <v>350</v>
      </c>
    </row>
    <row r="1286" spans="1:7" x14ac:dyDescent="0.25">
      <c r="A1286" s="23">
        <v>2091465</v>
      </c>
      <c r="B1286" s="23" t="s">
        <v>1647</v>
      </c>
      <c r="C1286" s="23" t="s">
        <v>970</v>
      </c>
      <c r="D1286" s="24" t="s">
        <v>82</v>
      </c>
      <c r="E1286" s="23"/>
      <c r="F1286" s="24"/>
      <c r="G1286" s="22" t="s">
        <v>350</v>
      </c>
    </row>
    <row r="1287" spans="1:7" x14ac:dyDescent="0.25">
      <c r="A1287" s="23">
        <v>2091466</v>
      </c>
      <c r="B1287" s="23" t="s">
        <v>1648</v>
      </c>
      <c r="C1287" s="23" t="s">
        <v>970</v>
      </c>
      <c r="D1287" s="24" t="s">
        <v>82</v>
      </c>
      <c r="E1287" s="23"/>
      <c r="F1287" s="24"/>
      <c r="G1287" s="22" t="s">
        <v>350</v>
      </c>
    </row>
    <row r="1288" spans="1:7" x14ac:dyDescent="0.25">
      <c r="A1288" s="23">
        <v>2091510</v>
      </c>
      <c r="B1288" s="23" t="s">
        <v>1649</v>
      </c>
      <c r="C1288" s="23" t="s">
        <v>970</v>
      </c>
      <c r="D1288" s="24" t="s">
        <v>82</v>
      </c>
      <c r="E1288" s="23"/>
      <c r="F1288" s="24"/>
      <c r="G1288" s="22" t="s">
        <v>350</v>
      </c>
    </row>
    <row r="1289" spans="1:7" x14ac:dyDescent="0.25">
      <c r="A1289" s="23">
        <v>2091515</v>
      </c>
      <c r="B1289" s="23" t="s">
        <v>1650</v>
      </c>
      <c r="C1289" s="23" t="s">
        <v>970</v>
      </c>
      <c r="D1289" s="24" t="s">
        <v>82</v>
      </c>
      <c r="E1289" s="23"/>
      <c r="F1289" s="24"/>
      <c r="G1289" s="22" t="s">
        <v>350</v>
      </c>
    </row>
    <row r="1290" spans="1:7" x14ac:dyDescent="0.25">
      <c r="A1290" s="23">
        <v>2092110</v>
      </c>
      <c r="B1290" s="23" t="s">
        <v>1651</v>
      </c>
      <c r="C1290" s="23" t="s">
        <v>970</v>
      </c>
      <c r="D1290" s="24" t="s">
        <v>82</v>
      </c>
      <c r="E1290" s="23"/>
      <c r="F1290" s="24"/>
      <c r="G1290" s="22" t="s">
        <v>350</v>
      </c>
    </row>
    <row r="1291" spans="1:7" x14ac:dyDescent="0.25">
      <c r="A1291" s="23">
        <v>2092310</v>
      </c>
      <c r="B1291" s="23" t="s">
        <v>1652</v>
      </c>
      <c r="C1291" s="23" t="s">
        <v>970</v>
      </c>
      <c r="D1291" s="24" t="s">
        <v>82</v>
      </c>
      <c r="E1291" s="23"/>
      <c r="F1291" s="24"/>
      <c r="G1291" s="22" t="s">
        <v>350</v>
      </c>
    </row>
    <row r="1292" spans="1:7" x14ac:dyDescent="0.25">
      <c r="A1292" s="23">
        <v>2092314</v>
      </c>
      <c r="B1292" s="23" t="s">
        <v>1653</v>
      </c>
      <c r="C1292" s="23" t="s">
        <v>970</v>
      </c>
      <c r="D1292" s="24" t="s">
        <v>82</v>
      </c>
      <c r="E1292" s="23"/>
      <c r="F1292" s="24"/>
      <c r="G1292" s="22" t="s">
        <v>350</v>
      </c>
    </row>
    <row r="1293" spans="1:7" x14ac:dyDescent="0.25">
      <c r="A1293" s="23">
        <v>2092316</v>
      </c>
      <c r="B1293" s="23" t="s">
        <v>1654</v>
      </c>
      <c r="C1293" s="23" t="s">
        <v>970</v>
      </c>
      <c r="D1293" s="24" t="s">
        <v>82</v>
      </c>
      <c r="E1293" s="23"/>
      <c r="F1293" s="24"/>
      <c r="G1293" s="22" t="s">
        <v>350</v>
      </c>
    </row>
    <row r="1294" spans="1:7" x14ac:dyDescent="0.25">
      <c r="A1294" s="23">
        <v>2092317</v>
      </c>
      <c r="B1294" s="23" t="s">
        <v>1655</v>
      </c>
      <c r="C1294" s="23" t="s">
        <v>970</v>
      </c>
      <c r="D1294" s="24" t="s">
        <v>82</v>
      </c>
      <c r="E1294" s="23"/>
      <c r="F1294" s="24"/>
      <c r="G1294" s="22" t="s">
        <v>350</v>
      </c>
    </row>
    <row r="1295" spans="1:7" x14ac:dyDescent="0.25">
      <c r="A1295" s="23">
        <v>2092325</v>
      </c>
      <c r="B1295" s="23" t="s">
        <v>1656</v>
      </c>
      <c r="C1295" s="23" t="s">
        <v>970</v>
      </c>
      <c r="D1295" s="24" t="s">
        <v>82</v>
      </c>
      <c r="E1295" s="23"/>
      <c r="F1295" s="24"/>
      <c r="G1295" s="22" t="s">
        <v>350</v>
      </c>
    </row>
    <row r="1296" spans="1:7" x14ac:dyDescent="0.25">
      <c r="A1296" s="23">
        <v>2092326</v>
      </c>
      <c r="B1296" s="23" t="s">
        <v>1657</v>
      </c>
      <c r="C1296" s="23" t="s">
        <v>970</v>
      </c>
      <c r="D1296" s="24" t="s">
        <v>82</v>
      </c>
      <c r="E1296" s="23"/>
      <c r="F1296" s="24"/>
      <c r="G1296" s="22" t="s">
        <v>350</v>
      </c>
    </row>
    <row r="1297" spans="1:7" x14ac:dyDescent="0.25">
      <c r="A1297" s="23">
        <v>2092330</v>
      </c>
      <c r="B1297" s="23" t="s">
        <v>1658</v>
      </c>
      <c r="C1297" s="23" t="s">
        <v>970</v>
      </c>
      <c r="D1297" s="24" t="s">
        <v>82</v>
      </c>
      <c r="E1297" s="23"/>
      <c r="F1297" s="24"/>
      <c r="G1297" s="22" t="s">
        <v>350</v>
      </c>
    </row>
    <row r="1298" spans="1:7" x14ac:dyDescent="0.25">
      <c r="A1298" s="23">
        <v>2092335</v>
      </c>
      <c r="B1298" s="23" t="s">
        <v>1659</v>
      </c>
      <c r="C1298" s="23" t="s">
        <v>970</v>
      </c>
      <c r="D1298" s="24" t="s">
        <v>82</v>
      </c>
      <c r="E1298" s="23"/>
      <c r="F1298" s="24"/>
      <c r="G1298" s="22" t="s">
        <v>350</v>
      </c>
    </row>
    <row r="1299" spans="1:7" x14ac:dyDescent="0.25">
      <c r="A1299" s="23">
        <v>2092336</v>
      </c>
      <c r="B1299" s="23" t="s">
        <v>1660</v>
      </c>
      <c r="C1299" s="23" t="s">
        <v>970</v>
      </c>
      <c r="D1299" s="24" t="s">
        <v>82</v>
      </c>
      <c r="E1299" s="23"/>
      <c r="F1299" s="24"/>
      <c r="G1299" s="22" t="s">
        <v>350</v>
      </c>
    </row>
    <row r="1300" spans="1:7" x14ac:dyDescent="0.25">
      <c r="A1300" s="23">
        <v>2092339</v>
      </c>
      <c r="B1300" s="23" t="s">
        <v>1661</v>
      </c>
      <c r="C1300" s="23" t="s">
        <v>970</v>
      </c>
      <c r="D1300" s="24" t="s">
        <v>82</v>
      </c>
      <c r="E1300" s="23"/>
      <c r="F1300" s="24"/>
      <c r="G1300" s="22" t="s">
        <v>350</v>
      </c>
    </row>
    <row r="1301" spans="1:7" x14ac:dyDescent="0.25">
      <c r="A1301" s="23">
        <v>2092341</v>
      </c>
      <c r="B1301" s="23" t="s">
        <v>1662</v>
      </c>
      <c r="C1301" s="23" t="s">
        <v>970</v>
      </c>
      <c r="D1301" s="24" t="s">
        <v>82</v>
      </c>
      <c r="E1301" s="23"/>
      <c r="F1301" s="24"/>
      <c r="G1301" s="22" t="s">
        <v>350</v>
      </c>
    </row>
    <row r="1302" spans="1:7" x14ac:dyDescent="0.25">
      <c r="A1302" s="23">
        <v>2092390</v>
      </c>
      <c r="B1302" s="23" t="s">
        <v>1663</v>
      </c>
      <c r="C1302" s="23" t="s">
        <v>970</v>
      </c>
      <c r="D1302" s="24" t="s">
        <v>82</v>
      </c>
      <c r="E1302" s="23"/>
      <c r="F1302" s="24"/>
      <c r="G1302" s="22" t="s">
        <v>350</v>
      </c>
    </row>
    <row r="1303" spans="1:7" x14ac:dyDescent="0.25">
      <c r="A1303" s="23">
        <v>2093110</v>
      </c>
      <c r="B1303" s="23" t="s">
        <v>1664</v>
      </c>
      <c r="C1303" s="23" t="s">
        <v>970</v>
      </c>
      <c r="D1303" s="24" t="s">
        <v>82</v>
      </c>
      <c r="E1303" s="23"/>
      <c r="F1303" s="24"/>
      <c r="G1303" s="22" t="s">
        <v>350</v>
      </c>
    </row>
    <row r="1304" spans="1:7" x14ac:dyDescent="0.25">
      <c r="A1304" s="23">
        <v>2093310</v>
      </c>
      <c r="B1304" s="23" t="s">
        <v>1665</v>
      </c>
      <c r="C1304" s="23" t="s">
        <v>970</v>
      </c>
      <c r="D1304" s="24" t="s">
        <v>82</v>
      </c>
      <c r="E1304" s="23"/>
      <c r="F1304" s="24"/>
      <c r="G1304" s="22" t="s">
        <v>350</v>
      </c>
    </row>
    <row r="1305" spans="1:7" x14ac:dyDescent="0.25">
      <c r="A1305" s="23">
        <v>2093312</v>
      </c>
      <c r="B1305" s="23" t="s">
        <v>1666</v>
      </c>
      <c r="C1305" s="23" t="s">
        <v>970</v>
      </c>
      <c r="D1305" s="24" t="s">
        <v>82</v>
      </c>
      <c r="E1305" s="23"/>
      <c r="F1305" s="24"/>
      <c r="G1305" s="22" t="s">
        <v>350</v>
      </c>
    </row>
    <row r="1306" spans="1:7" x14ac:dyDescent="0.25">
      <c r="A1306" s="23">
        <v>2093313</v>
      </c>
      <c r="B1306" s="23" t="s">
        <v>1667</v>
      </c>
      <c r="C1306" s="23" t="s">
        <v>970</v>
      </c>
      <c r="D1306" s="24" t="s">
        <v>82</v>
      </c>
      <c r="E1306" s="23"/>
      <c r="F1306" s="24"/>
      <c r="G1306" s="22" t="s">
        <v>350</v>
      </c>
    </row>
    <row r="1307" spans="1:7" x14ac:dyDescent="0.25">
      <c r="A1307" s="23">
        <v>2093316</v>
      </c>
      <c r="B1307" s="23" t="s">
        <v>1668</v>
      </c>
      <c r="C1307" s="23" t="s">
        <v>970</v>
      </c>
      <c r="D1307" s="24" t="s">
        <v>82</v>
      </c>
      <c r="E1307" s="23"/>
      <c r="F1307" s="24"/>
      <c r="G1307" s="22" t="s">
        <v>350</v>
      </c>
    </row>
    <row r="1308" spans="1:7" x14ac:dyDescent="0.25">
      <c r="A1308" s="23">
        <v>2093322</v>
      </c>
      <c r="B1308" s="23" t="s">
        <v>1669</v>
      </c>
      <c r="C1308" s="23" t="s">
        <v>970</v>
      </c>
      <c r="D1308" s="24" t="s">
        <v>82</v>
      </c>
      <c r="E1308" s="23"/>
      <c r="F1308" s="24"/>
      <c r="G1308" s="22" t="s">
        <v>350</v>
      </c>
    </row>
    <row r="1309" spans="1:7" x14ac:dyDescent="0.25">
      <c r="A1309" s="23">
        <v>2093328</v>
      </c>
      <c r="B1309" s="23" t="s">
        <v>1670</v>
      </c>
      <c r="C1309" s="23" t="s">
        <v>970</v>
      </c>
      <c r="D1309" s="24" t="s">
        <v>82</v>
      </c>
      <c r="E1309" s="23"/>
      <c r="F1309" s="24"/>
      <c r="G1309" s="22" t="s">
        <v>350</v>
      </c>
    </row>
    <row r="1310" spans="1:7" x14ac:dyDescent="0.25">
      <c r="A1310" s="23">
        <v>2093331</v>
      </c>
      <c r="B1310" s="23" t="s">
        <v>1671</v>
      </c>
      <c r="C1310" s="23" t="s">
        <v>970</v>
      </c>
      <c r="D1310" s="24" t="s">
        <v>82</v>
      </c>
      <c r="E1310" s="23"/>
      <c r="F1310" s="24"/>
      <c r="G1310" s="22" t="s">
        <v>350</v>
      </c>
    </row>
    <row r="1311" spans="1:7" x14ac:dyDescent="0.25">
      <c r="A1311" s="23">
        <v>2093332</v>
      </c>
      <c r="B1311" s="23" t="s">
        <v>1672</v>
      </c>
      <c r="C1311" s="23" t="s">
        <v>970</v>
      </c>
      <c r="D1311" s="24" t="s">
        <v>82</v>
      </c>
      <c r="E1311" s="23"/>
      <c r="F1311" s="24"/>
      <c r="G1311" s="22" t="s">
        <v>350</v>
      </c>
    </row>
    <row r="1312" spans="1:7" x14ac:dyDescent="0.25">
      <c r="A1312" s="23">
        <v>2093334</v>
      </c>
      <c r="B1312" s="23" t="s">
        <v>1673</v>
      </c>
      <c r="C1312" s="23" t="s">
        <v>970</v>
      </c>
      <c r="D1312" s="24" t="s">
        <v>82</v>
      </c>
      <c r="E1312" s="23"/>
      <c r="F1312" s="24"/>
      <c r="G1312" s="22" t="s">
        <v>350</v>
      </c>
    </row>
    <row r="1313" spans="1:7" x14ac:dyDescent="0.25">
      <c r="A1313" s="23">
        <v>2093335</v>
      </c>
      <c r="B1313" s="23" t="s">
        <v>1674</v>
      </c>
      <c r="C1313" s="23" t="s">
        <v>970</v>
      </c>
      <c r="D1313" s="24" t="s">
        <v>82</v>
      </c>
      <c r="E1313" s="23"/>
      <c r="F1313" s="24"/>
      <c r="G1313" s="22" t="s">
        <v>350</v>
      </c>
    </row>
    <row r="1314" spans="1:7" x14ac:dyDescent="0.25">
      <c r="A1314" s="23">
        <v>2093342</v>
      </c>
      <c r="B1314" s="23" t="s">
        <v>1675</v>
      </c>
      <c r="C1314" s="23" t="s">
        <v>970</v>
      </c>
      <c r="D1314" s="24" t="s">
        <v>82</v>
      </c>
      <c r="E1314" s="23"/>
      <c r="F1314" s="24"/>
      <c r="G1314" s="22" t="s">
        <v>350</v>
      </c>
    </row>
    <row r="1315" spans="1:7" x14ac:dyDescent="0.25">
      <c r="A1315" s="23">
        <v>2093343</v>
      </c>
      <c r="B1315" s="23" t="s">
        <v>1676</v>
      </c>
      <c r="C1315" s="23" t="s">
        <v>970</v>
      </c>
      <c r="D1315" s="24" t="s">
        <v>82</v>
      </c>
      <c r="E1315" s="23"/>
      <c r="F1315" s="24"/>
      <c r="G1315" s="22" t="s">
        <v>350</v>
      </c>
    </row>
    <row r="1316" spans="1:7" x14ac:dyDescent="0.25">
      <c r="A1316" s="23">
        <v>2093344</v>
      </c>
      <c r="B1316" s="23" t="s">
        <v>1677</v>
      </c>
      <c r="C1316" s="23" t="s">
        <v>970</v>
      </c>
      <c r="D1316" s="24" t="s">
        <v>82</v>
      </c>
      <c r="E1316" s="23"/>
      <c r="F1316" s="24"/>
      <c r="G1316" s="22" t="s">
        <v>350</v>
      </c>
    </row>
    <row r="1317" spans="1:7" x14ac:dyDescent="0.25">
      <c r="A1317" s="23">
        <v>2093346</v>
      </c>
      <c r="B1317" s="23" t="s">
        <v>1678</v>
      </c>
      <c r="C1317" s="23" t="s">
        <v>970</v>
      </c>
      <c r="D1317" s="24" t="s">
        <v>82</v>
      </c>
      <c r="E1317" s="23"/>
      <c r="F1317" s="24"/>
      <c r="G1317" s="22" t="s">
        <v>350</v>
      </c>
    </row>
    <row r="1318" spans="1:7" x14ac:dyDescent="0.25">
      <c r="A1318" s="23">
        <v>2093350</v>
      </c>
      <c r="B1318" s="23" t="s">
        <v>1679</v>
      </c>
      <c r="C1318" s="23" t="s">
        <v>970</v>
      </c>
      <c r="D1318" s="24" t="s">
        <v>82</v>
      </c>
      <c r="E1318" s="23"/>
      <c r="F1318" s="24"/>
      <c r="G1318" s="22" t="s">
        <v>350</v>
      </c>
    </row>
    <row r="1319" spans="1:7" x14ac:dyDescent="0.25">
      <c r="A1319" s="23">
        <v>2093356</v>
      </c>
      <c r="B1319" s="23" t="s">
        <v>1680</v>
      </c>
      <c r="C1319" s="23" t="s">
        <v>970</v>
      </c>
      <c r="D1319" s="24" t="s">
        <v>82</v>
      </c>
      <c r="E1319" s="23"/>
      <c r="F1319" s="24"/>
      <c r="G1319" s="22" t="s">
        <v>350</v>
      </c>
    </row>
    <row r="1320" spans="1:7" x14ac:dyDescent="0.25">
      <c r="A1320" s="23">
        <v>2093361</v>
      </c>
      <c r="B1320" s="23" t="s">
        <v>1681</v>
      </c>
      <c r="C1320" s="23" t="s">
        <v>970</v>
      </c>
      <c r="D1320" s="24" t="s">
        <v>82</v>
      </c>
      <c r="E1320" s="23"/>
      <c r="F1320" s="24"/>
      <c r="G1320" s="22" t="s">
        <v>350</v>
      </c>
    </row>
    <row r="1321" spans="1:7" x14ac:dyDescent="0.25">
      <c r="A1321" s="23">
        <v>2093373</v>
      </c>
      <c r="B1321" s="23" t="s">
        <v>1682</v>
      </c>
      <c r="C1321" s="23" t="s">
        <v>970</v>
      </c>
      <c r="D1321" s="24" t="s">
        <v>82</v>
      </c>
      <c r="E1321" s="23"/>
      <c r="F1321" s="24"/>
      <c r="G1321" s="22" t="s">
        <v>350</v>
      </c>
    </row>
    <row r="1322" spans="1:7" x14ac:dyDescent="0.25">
      <c r="A1322" s="23">
        <v>2093376</v>
      </c>
      <c r="B1322" s="23" t="s">
        <v>1683</v>
      </c>
      <c r="C1322" s="23" t="s">
        <v>970</v>
      </c>
      <c r="D1322" s="24" t="s">
        <v>82</v>
      </c>
      <c r="E1322" s="23"/>
      <c r="F1322" s="24"/>
      <c r="G1322" s="22" t="s">
        <v>350</v>
      </c>
    </row>
    <row r="1323" spans="1:7" x14ac:dyDescent="0.25">
      <c r="A1323" s="23">
        <v>2093393</v>
      </c>
      <c r="B1323" s="23" t="s">
        <v>1684</v>
      </c>
      <c r="C1323" s="23" t="s">
        <v>970</v>
      </c>
      <c r="D1323" s="24" t="s">
        <v>82</v>
      </c>
      <c r="E1323" s="23"/>
      <c r="F1323" s="24"/>
      <c r="G1323" s="22" t="s">
        <v>350</v>
      </c>
    </row>
    <row r="1324" spans="1:7" x14ac:dyDescent="0.25">
      <c r="A1324" s="23">
        <v>2093395</v>
      </c>
      <c r="B1324" s="23" t="s">
        <v>1685</v>
      </c>
      <c r="C1324" s="23" t="s">
        <v>970</v>
      </c>
      <c r="D1324" s="24" t="s">
        <v>82</v>
      </c>
      <c r="E1324" s="23"/>
      <c r="F1324" s="24"/>
      <c r="G1324" s="22" t="s">
        <v>350</v>
      </c>
    </row>
    <row r="1325" spans="1:7" x14ac:dyDescent="0.25">
      <c r="A1325" s="23">
        <v>2093910</v>
      </c>
      <c r="B1325" s="23" t="s">
        <v>1686</v>
      </c>
      <c r="C1325" s="23" t="s">
        <v>970</v>
      </c>
      <c r="D1325" s="24" t="s">
        <v>82</v>
      </c>
      <c r="E1325" s="23"/>
      <c r="F1325" s="24"/>
      <c r="G1325" s="22" t="s">
        <v>350</v>
      </c>
    </row>
    <row r="1326" spans="1:7" x14ac:dyDescent="0.25">
      <c r="A1326" s="23">
        <v>2093913</v>
      </c>
      <c r="B1326" s="23" t="s">
        <v>1687</v>
      </c>
      <c r="C1326" s="23" t="s">
        <v>970</v>
      </c>
      <c r="D1326" s="24" t="s">
        <v>82</v>
      </c>
      <c r="E1326" s="23"/>
      <c r="F1326" s="24"/>
      <c r="G1326" s="22" t="s">
        <v>350</v>
      </c>
    </row>
    <row r="1327" spans="1:7" x14ac:dyDescent="0.25">
      <c r="A1327" s="23">
        <v>2093914</v>
      </c>
      <c r="B1327" s="23" t="s">
        <v>1688</v>
      </c>
      <c r="C1327" s="23" t="s">
        <v>970</v>
      </c>
      <c r="D1327" s="24" t="s">
        <v>82</v>
      </c>
      <c r="E1327" s="23"/>
      <c r="F1327" s="24"/>
      <c r="G1327" s="22" t="s">
        <v>350</v>
      </c>
    </row>
    <row r="1328" spans="1:7" x14ac:dyDescent="0.25">
      <c r="A1328" s="23">
        <v>2093915</v>
      </c>
      <c r="B1328" s="23" t="s">
        <v>1689</v>
      </c>
      <c r="C1328" s="23" t="s">
        <v>970</v>
      </c>
      <c r="D1328" s="24" t="s">
        <v>82</v>
      </c>
      <c r="E1328" s="23"/>
      <c r="F1328" s="24"/>
      <c r="G1328" s="22" t="s">
        <v>350</v>
      </c>
    </row>
    <row r="1329" spans="1:7" x14ac:dyDescent="0.25">
      <c r="A1329" s="23">
        <v>2093916</v>
      </c>
      <c r="B1329" s="23" t="s">
        <v>1690</v>
      </c>
      <c r="C1329" s="23" t="s">
        <v>970</v>
      </c>
      <c r="D1329" s="24" t="s">
        <v>82</v>
      </c>
      <c r="E1329" s="23"/>
      <c r="F1329" s="24"/>
      <c r="G1329" s="22" t="s">
        <v>350</v>
      </c>
    </row>
    <row r="1330" spans="1:7" x14ac:dyDescent="0.25">
      <c r="A1330" s="23">
        <v>2093917</v>
      </c>
      <c r="B1330" s="23" t="s">
        <v>1691</v>
      </c>
      <c r="C1330" s="23" t="s">
        <v>970</v>
      </c>
      <c r="D1330" s="24" t="s">
        <v>82</v>
      </c>
      <c r="E1330" s="23"/>
      <c r="F1330" s="24"/>
      <c r="G1330" s="22" t="s">
        <v>350</v>
      </c>
    </row>
    <row r="1331" spans="1:7" x14ac:dyDescent="0.25">
      <c r="A1331" s="23">
        <v>2093918</v>
      </c>
      <c r="B1331" s="23" t="s">
        <v>1692</v>
      </c>
      <c r="C1331" s="23" t="s">
        <v>970</v>
      </c>
      <c r="D1331" s="24" t="s">
        <v>82</v>
      </c>
      <c r="E1331" s="23"/>
      <c r="F1331" s="24"/>
      <c r="G1331" s="22" t="s">
        <v>350</v>
      </c>
    </row>
    <row r="1332" spans="1:7" x14ac:dyDescent="0.25">
      <c r="A1332" s="23">
        <v>2093920</v>
      </c>
      <c r="B1332" s="23" t="s">
        <v>1693</v>
      </c>
      <c r="C1332" s="23" t="s">
        <v>970</v>
      </c>
      <c r="D1332" s="24" t="s">
        <v>82</v>
      </c>
      <c r="E1332" s="23"/>
      <c r="F1332" s="24"/>
      <c r="G1332" s="22" t="s">
        <v>350</v>
      </c>
    </row>
    <row r="1333" spans="1:7" x14ac:dyDescent="0.25">
      <c r="A1333" s="23">
        <v>2093921</v>
      </c>
      <c r="B1333" s="23" t="s">
        <v>1694</v>
      </c>
      <c r="C1333" s="23" t="s">
        <v>970</v>
      </c>
      <c r="D1333" s="24" t="s">
        <v>82</v>
      </c>
      <c r="E1333" s="23"/>
      <c r="F1333" s="24"/>
      <c r="G1333" s="22" t="s">
        <v>350</v>
      </c>
    </row>
    <row r="1334" spans="1:7" x14ac:dyDescent="0.25">
      <c r="A1334" s="23">
        <v>2093922</v>
      </c>
      <c r="B1334" s="23" t="s">
        <v>1695</v>
      </c>
      <c r="C1334" s="23" t="s">
        <v>970</v>
      </c>
      <c r="D1334" s="24" t="s">
        <v>82</v>
      </c>
      <c r="E1334" s="23"/>
      <c r="F1334" s="24"/>
      <c r="G1334" s="22" t="s">
        <v>350</v>
      </c>
    </row>
    <row r="1335" spans="1:7" x14ac:dyDescent="0.25">
      <c r="A1335" s="23">
        <v>2093925</v>
      </c>
      <c r="B1335" s="23" t="s">
        <v>1696</v>
      </c>
      <c r="C1335" s="23" t="s">
        <v>970</v>
      </c>
      <c r="D1335" s="24" t="s">
        <v>82</v>
      </c>
      <c r="E1335" s="23"/>
      <c r="F1335" s="24"/>
      <c r="G1335" s="22" t="s">
        <v>350</v>
      </c>
    </row>
    <row r="1336" spans="1:7" x14ac:dyDescent="0.25">
      <c r="A1336" s="23">
        <v>2093930</v>
      </c>
      <c r="B1336" s="23" t="s">
        <v>1697</v>
      </c>
      <c r="C1336" s="23" t="s">
        <v>970</v>
      </c>
      <c r="D1336" s="24" t="s">
        <v>82</v>
      </c>
      <c r="E1336" s="23"/>
      <c r="F1336" s="24"/>
      <c r="G1336" s="22" t="s">
        <v>350</v>
      </c>
    </row>
    <row r="1337" spans="1:7" x14ac:dyDescent="0.25">
      <c r="A1337" s="23">
        <v>2093934</v>
      </c>
      <c r="B1337" s="23" t="s">
        <v>1698</v>
      </c>
      <c r="C1337" s="23" t="s">
        <v>970</v>
      </c>
      <c r="D1337" s="24" t="s">
        <v>82</v>
      </c>
      <c r="E1337" s="23"/>
      <c r="F1337" s="24"/>
      <c r="G1337" s="22" t="s">
        <v>350</v>
      </c>
    </row>
    <row r="1338" spans="1:7" x14ac:dyDescent="0.25">
      <c r="A1338" s="23">
        <v>2093939</v>
      </c>
      <c r="B1338" s="23" t="s">
        <v>1699</v>
      </c>
      <c r="C1338" s="23" t="s">
        <v>970</v>
      </c>
      <c r="D1338" s="24" t="s">
        <v>82</v>
      </c>
      <c r="E1338" s="23"/>
      <c r="F1338" s="24"/>
      <c r="G1338" s="22" t="s">
        <v>350</v>
      </c>
    </row>
    <row r="1339" spans="1:7" x14ac:dyDescent="0.25">
      <c r="A1339" s="23">
        <v>2093942</v>
      </c>
      <c r="B1339" s="23" t="s">
        <v>1700</v>
      </c>
      <c r="C1339" s="23" t="s">
        <v>970</v>
      </c>
      <c r="D1339" s="24" t="s">
        <v>82</v>
      </c>
      <c r="E1339" s="23"/>
      <c r="F1339" s="24"/>
      <c r="G1339" s="22" t="s">
        <v>350</v>
      </c>
    </row>
    <row r="1340" spans="1:7" x14ac:dyDescent="0.25">
      <c r="A1340" s="23">
        <v>2093951</v>
      </c>
      <c r="B1340" s="23" t="s">
        <v>1701</v>
      </c>
      <c r="C1340" s="23" t="s">
        <v>970</v>
      </c>
      <c r="D1340" s="24" t="s">
        <v>82</v>
      </c>
      <c r="E1340" s="23"/>
      <c r="F1340" s="24"/>
      <c r="G1340" s="22" t="s">
        <v>350</v>
      </c>
    </row>
    <row r="1341" spans="1:7" x14ac:dyDescent="0.25">
      <c r="A1341" s="23">
        <v>2093952</v>
      </c>
      <c r="B1341" s="23" t="s">
        <v>1702</v>
      </c>
      <c r="C1341" s="23" t="s">
        <v>970</v>
      </c>
      <c r="D1341" s="24" t="s">
        <v>82</v>
      </c>
      <c r="E1341" s="23"/>
      <c r="F1341" s="24"/>
      <c r="G1341" s="22" t="s">
        <v>350</v>
      </c>
    </row>
    <row r="1342" spans="1:7" x14ac:dyDescent="0.25">
      <c r="A1342" s="23">
        <v>2093953</v>
      </c>
      <c r="B1342" s="23" t="s">
        <v>1703</v>
      </c>
      <c r="C1342" s="23" t="s">
        <v>970</v>
      </c>
      <c r="D1342" s="24" t="s">
        <v>82</v>
      </c>
      <c r="E1342" s="23"/>
      <c r="F1342" s="24"/>
      <c r="G1342" s="22" t="s">
        <v>350</v>
      </c>
    </row>
    <row r="1343" spans="1:7" x14ac:dyDescent="0.25">
      <c r="A1343" s="23">
        <v>2093954</v>
      </c>
      <c r="B1343" s="23" t="s">
        <v>1704</v>
      </c>
      <c r="C1343" s="23" t="s">
        <v>970</v>
      </c>
      <c r="D1343" s="24" t="s">
        <v>82</v>
      </c>
      <c r="E1343" s="23"/>
      <c r="F1343" s="24"/>
      <c r="G1343" s="22" t="s">
        <v>350</v>
      </c>
    </row>
    <row r="1344" spans="1:7" x14ac:dyDescent="0.25">
      <c r="A1344" s="23">
        <v>2093955</v>
      </c>
      <c r="B1344" s="23" t="s">
        <v>1705</v>
      </c>
      <c r="C1344" s="23" t="s">
        <v>970</v>
      </c>
      <c r="D1344" s="24" t="s">
        <v>82</v>
      </c>
      <c r="E1344" s="23"/>
      <c r="F1344" s="24"/>
      <c r="G1344" s="22" t="s">
        <v>350</v>
      </c>
    </row>
    <row r="1345" spans="1:7" x14ac:dyDescent="0.25">
      <c r="A1345" s="23">
        <v>2093956</v>
      </c>
      <c r="B1345" s="23" t="s">
        <v>1706</v>
      </c>
      <c r="C1345" s="23" t="s">
        <v>970</v>
      </c>
      <c r="D1345" s="24" t="s">
        <v>82</v>
      </c>
      <c r="E1345" s="23"/>
      <c r="F1345" s="24"/>
      <c r="G1345" s="22" t="s">
        <v>350</v>
      </c>
    </row>
    <row r="1346" spans="1:7" x14ac:dyDescent="0.25">
      <c r="A1346" s="23">
        <v>2093957</v>
      </c>
      <c r="B1346" s="23" t="s">
        <v>1707</v>
      </c>
      <c r="C1346" s="23" t="s">
        <v>970</v>
      </c>
      <c r="D1346" s="24" t="s">
        <v>82</v>
      </c>
      <c r="E1346" s="23"/>
      <c r="F1346" s="24"/>
      <c r="G1346" s="22" t="s">
        <v>350</v>
      </c>
    </row>
    <row r="1347" spans="1:7" x14ac:dyDescent="0.25">
      <c r="A1347" s="23">
        <v>2093958</v>
      </c>
      <c r="B1347" s="23" t="s">
        <v>1708</v>
      </c>
      <c r="C1347" s="23" t="s">
        <v>970</v>
      </c>
      <c r="D1347" s="24" t="s">
        <v>82</v>
      </c>
      <c r="E1347" s="23"/>
      <c r="F1347" s="24"/>
      <c r="G1347" s="22" t="s">
        <v>350</v>
      </c>
    </row>
    <row r="1348" spans="1:7" x14ac:dyDescent="0.25">
      <c r="A1348" s="23">
        <v>2093960</v>
      </c>
      <c r="B1348" s="23" t="s">
        <v>1709</v>
      </c>
      <c r="C1348" s="23" t="s">
        <v>970</v>
      </c>
      <c r="D1348" s="24" t="s">
        <v>82</v>
      </c>
      <c r="E1348" s="23"/>
      <c r="F1348" s="24"/>
      <c r="G1348" s="22" t="s">
        <v>350</v>
      </c>
    </row>
    <row r="1349" spans="1:7" x14ac:dyDescent="0.25">
      <c r="A1349" s="23">
        <v>2093966</v>
      </c>
      <c r="B1349" s="23" t="s">
        <v>1710</v>
      </c>
      <c r="C1349" s="23" t="s">
        <v>970</v>
      </c>
      <c r="D1349" s="24" t="s">
        <v>82</v>
      </c>
      <c r="E1349" s="23"/>
      <c r="F1349" s="24"/>
      <c r="G1349" s="22" t="s">
        <v>350</v>
      </c>
    </row>
    <row r="1350" spans="1:7" x14ac:dyDescent="0.25">
      <c r="A1350" s="23">
        <v>2093968</v>
      </c>
      <c r="B1350" s="23" t="s">
        <v>1711</v>
      </c>
      <c r="C1350" s="23" t="s">
        <v>970</v>
      </c>
      <c r="D1350" s="24" t="s">
        <v>82</v>
      </c>
      <c r="E1350" s="23"/>
      <c r="F1350" s="24"/>
      <c r="G1350" s="22" t="s">
        <v>350</v>
      </c>
    </row>
    <row r="1351" spans="1:7" x14ac:dyDescent="0.25">
      <c r="A1351" s="20">
        <v>2093971</v>
      </c>
      <c r="B1351" s="20" t="s">
        <v>1712</v>
      </c>
      <c r="C1351" s="20" t="s">
        <v>970</v>
      </c>
      <c r="D1351" s="21" t="s">
        <v>66</v>
      </c>
      <c r="E1351" s="20"/>
      <c r="F1351" s="21"/>
      <c r="G1351" s="22" t="s">
        <v>350</v>
      </c>
    </row>
    <row r="1352" spans="1:7" x14ac:dyDescent="0.25">
      <c r="A1352" s="23">
        <v>2093973</v>
      </c>
      <c r="B1352" s="23" t="s">
        <v>1713</v>
      </c>
      <c r="C1352" s="23" t="s">
        <v>970</v>
      </c>
      <c r="D1352" s="24" t="s">
        <v>82</v>
      </c>
      <c r="E1352" s="23"/>
      <c r="F1352" s="24"/>
      <c r="G1352" s="22" t="s">
        <v>350</v>
      </c>
    </row>
    <row r="1353" spans="1:7" x14ac:dyDescent="0.25">
      <c r="A1353" s="23">
        <v>2093977</v>
      </c>
      <c r="B1353" s="23" t="s">
        <v>1714</v>
      </c>
      <c r="C1353" s="23" t="s">
        <v>970</v>
      </c>
      <c r="D1353" s="24" t="s">
        <v>82</v>
      </c>
      <c r="E1353" s="23"/>
      <c r="F1353" s="24"/>
      <c r="G1353" s="22" t="s">
        <v>350</v>
      </c>
    </row>
    <row r="1354" spans="1:7" x14ac:dyDescent="0.25">
      <c r="A1354" s="23">
        <v>2093979</v>
      </c>
      <c r="B1354" s="23" t="s">
        <v>1715</v>
      </c>
      <c r="C1354" s="23" t="s">
        <v>970</v>
      </c>
      <c r="D1354" s="24" t="s">
        <v>82</v>
      </c>
      <c r="E1354" s="23"/>
      <c r="F1354" s="24"/>
      <c r="G1354" s="22" t="s">
        <v>350</v>
      </c>
    </row>
    <row r="1355" spans="1:7" x14ac:dyDescent="0.25">
      <c r="A1355" s="23">
        <v>2093984</v>
      </c>
      <c r="B1355" s="23" t="s">
        <v>1716</v>
      </c>
      <c r="C1355" s="23" t="s">
        <v>970</v>
      </c>
      <c r="D1355" s="24" t="s">
        <v>82</v>
      </c>
      <c r="E1355" s="23"/>
      <c r="F1355" s="24"/>
      <c r="G1355" s="22" t="s">
        <v>350</v>
      </c>
    </row>
    <row r="1356" spans="1:7" x14ac:dyDescent="0.25">
      <c r="A1356" s="23">
        <v>2093986</v>
      </c>
      <c r="B1356" s="23" t="s">
        <v>1717</v>
      </c>
      <c r="C1356" s="23" t="s">
        <v>970</v>
      </c>
      <c r="D1356" s="24" t="s">
        <v>82</v>
      </c>
      <c r="E1356" s="23"/>
      <c r="F1356" s="24"/>
      <c r="G1356" s="22" t="s">
        <v>350</v>
      </c>
    </row>
    <row r="1357" spans="1:7" x14ac:dyDescent="0.25">
      <c r="A1357" s="23">
        <v>2093990</v>
      </c>
      <c r="B1357" s="23" t="s">
        <v>1718</v>
      </c>
      <c r="C1357" s="23" t="s">
        <v>970</v>
      </c>
      <c r="D1357" s="24" t="s">
        <v>82</v>
      </c>
      <c r="E1357" s="23"/>
      <c r="F1357" s="24"/>
      <c r="G1357" s="22" t="s">
        <v>350</v>
      </c>
    </row>
    <row r="1358" spans="1:7" x14ac:dyDescent="0.25">
      <c r="A1358" s="23">
        <v>2094117</v>
      </c>
      <c r="B1358" s="23" t="s">
        <v>1719</v>
      </c>
      <c r="C1358" s="23" t="s">
        <v>970</v>
      </c>
      <c r="D1358" s="24" t="s">
        <v>82</v>
      </c>
      <c r="E1358" s="23"/>
      <c r="F1358" s="24"/>
      <c r="G1358" s="22" t="s">
        <v>350</v>
      </c>
    </row>
    <row r="1359" spans="1:7" x14ac:dyDescent="0.25">
      <c r="A1359" s="23">
        <v>2094120</v>
      </c>
      <c r="B1359" s="23" t="s">
        <v>1720</v>
      </c>
      <c r="C1359" s="23" t="s">
        <v>970</v>
      </c>
      <c r="D1359" s="24" t="s">
        <v>82</v>
      </c>
      <c r="E1359" s="23"/>
      <c r="F1359" s="24"/>
      <c r="G1359" s="22" t="s">
        <v>350</v>
      </c>
    </row>
    <row r="1360" spans="1:7" x14ac:dyDescent="0.25">
      <c r="A1360" s="23">
        <v>2094130</v>
      </c>
      <c r="B1360" s="23" t="s">
        <v>1721</v>
      </c>
      <c r="C1360" s="23" t="s">
        <v>970</v>
      </c>
      <c r="D1360" s="24" t="s">
        <v>82</v>
      </c>
      <c r="E1360" s="23"/>
      <c r="F1360" s="24"/>
      <c r="G1360" s="22" t="s">
        <v>350</v>
      </c>
    </row>
    <row r="1361" spans="1:7" x14ac:dyDescent="0.25">
      <c r="A1361" s="23">
        <v>2094210</v>
      </c>
      <c r="B1361" s="23" t="s">
        <v>1722</v>
      </c>
      <c r="C1361" s="23" t="s">
        <v>970</v>
      </c>
      <c r="D1361" s="24" t="s">
        <v>82</v>
      </c>
      <c r="E1361" s="23"/>
      <c r="F1361" s="24"/>
      <c r="G1361" s="22" t="s">
        <v>350</v>
      </c>
    </row>
    <row r="1362" spans="1:7" x14ac:dyDescent="0.25">
      <c r="A1362" s="20">
        <v>2094215</v>
      </c>
      <c r="B1362" s="20" t="s">
        <v>1723</v>
      </c>
      <c r="C1362" s="20" t="s">
        <v>970</v>
      </c>
      <c r="D1362" s="21" t="s">
        <v>66</v>
      </c>
      <c r="E1362" s="20"/>
      <c r="F1362" s="21"/>
      <c r="G1362" s="22" t="s">
        <v>350</v>
      </c>
    </row>
    <row r="1363" spans="1:7" x14ac:dyDescent="0.25">
      <c r="A1363" s="23">
        <v>2094220</v>
      </c>
      <c r="B1363" s="23" t="s">
        <v>1724</v>
      </c>
      <c r="C1363" s="23" t="s">
        <v>970</v>
      </c>
      <c r="D1363" s="24" t="s">
        <v>82</v>
      </c>
      <c r="E1363" s="23"/>
      <c r="F1363" s="24"/>
      <c r="G1363" s="22" t="s">
        <v>350</v>
      </c>
    </row>
    <row r="1364" spans="1:7" x14ac:dyDescent="0.25">
      <c r="A1364" s="23">
        <v>2094225</v>
      </c>
      <c r="B1364" s="23" t="s">
        <v>1725</v>
      </c>
      <c r="C1364" s="23" t="s">
        <v>970</v>
      </c>
      <c r="D1364" s="24" t="s">
        <v>82</v>
      </c>
      <c r="E1364" s="23"/>
      <c r="F1364" s="24"/>
      <c r="G1364" s="22" t="s">
        <v>350</v>
      </c>
    </row>
    <row r="1365" spans="1:7" x14ac:dyDescent="0.25">
      <c r="A1365" s="23">
        <v>2094230</v>
      </c>
      <c r="B1365" s="23" t="s">
        <v>1726</v>
      </c>
      <c r="C1365" s="23" t="s">
        <v>970</v>
      </c>
      <c r="D1365" s="24" t="s">
        <v>82</v>
      </c>
      <c r="E1365" s="23"/>
      <c r="F1365" s="24"/>
      <c r="G1365" s="22" t="s">
        <v>350</v>
      </c>
    </row>
    <row r="1366" spans="1:7" x14ac:dyDescent="0.25">
      <c r="A1366" s="23">
        <v>2094231</v>
      </c>
      <c r="B1366" s="23" t="s">
        <v>1727</v>
      </c>
      <c r="C1366" s="23" t="s">
        <v>970</v>
      </c>
      <c r="D1366" s="24" t="s">
        <v>82</v>
      </c>
      <c r="E1366" s="23"/>
      <c r="F1366" s="24"/>
      <c r="G1366" s="22" t="s">
        <v>350</v>
      </c>
    </row>
    <row r="1367" spans="1:7" x14ac:dyDescent="0.25">
      <c r="A1367" s="23">
        <v>2094232</v>
      </c>
      <c r="B1367" s="23" t="s">
        <v>1728</v>
      </c>
      <c r="C1367" s="23" t="s">
        <v>970</v>
      </c>
      <c r="D1367" s="24" t="s">
        <v>82</v>
      </c>
      <c r="E1367" s="23"/>
      <c r="F1367" s="24"/>
      <c r="G1367" s="22" t="s">
        <v>350</v>
      </c>
    </row>
    <row r="1368" spans="1:7" x14ac:dyDescent="0.25">
      <c r="A1368" s="20">
        <v>2094237</v>
      </c>
      <c r="B1368" s="20" t="s">
        <v>1729</v>
      </c>
      <c r="C1368" s="20" t="s">
        <v>970</v>
      </c>
      <c r="D1368" s="21" t="s">
        <v>66</v>
      </c>
      <c r="E1368" s="20"/>
      <c r="F1368" s="21"/>
      <c r="G1368" s="22" t="s">
        <v>350</v>
      </c>
    </row>
    <row r="1369" spans="1:7" x14ac:dyDescent="0.25">
      <c r="A1369" s="23">
        <v>2094240</v>
      </c>
      <c r="B1369" s="23" t="s">
        <v>1730</v>
      </c>
      <c r="C1369" s="23" t="s">
        <v>970</v>
      </c>
      <c r="D1369" s="24" t="s">
        <v>82</v>
      </c>
      <c r="E1369" s="23"/>
      <c r="F1369" s="24"/>
      <c r="G1369" s="22" t="s">
        <v>350</v>
      </c>
    </row>
    <row r="1370" spans="1:7" x14ac:dyDescent="0.25">
      <c r="A1370" s="23">
        <v>2094247</v>
      </c>
      <c r="B1370" s="23" t="s">
        <v>1731</v>
      </c>
      <c r="C1370" s="23" t="s">
        <v>970</v>
      </c>
      <c r="D1370" s="24" t="s">
        <v>82</v>
      </c>
      <c r="E1370" s="23"/>
      <c r="F1370" s="24"/>
      <c r="G1370" s="22" t="s">
        <v>350</v>
      </c>
    </row>
    <row r="1371" spans="1:7" x14ac:dyDescent="0.25">
      <c r="A1371" s="20">
        <v>2094250</v>
      </c>
      <c r="B1371" s="20" t="s">
        <v>1732</v>
      </c>
      <c r="C1371" s="20" t="s">
        <v>970</v>
      </c>
      <c r="D1371" s="21" t="s">
        <v>66</v>
      </c>
      <c r="E1371" s="20"/>
      <c r="F1371" s="21"/>
      <c r="G1371" s="22" t="s">
        <v>350</v>
      </c>
    </row>
    <row r="1372" spans="1:7" x14ac:dyDescent="0.25">
      <c r="A1372" s="23">
        <v>2094260</v>
      </c>
      <c r="B1372" s="23" t="s">
        <v>1733</v>
      </c>
      <c r="C1372" s="23" t="s">
        <v>970</v>
      </c>
      <c r="D1372" s="24" t="s">
        <v>82</v>
      </c>
      <c r="E1372" s="23"/>
      <c r="F1372" s="24"/>
      <c r="G1372" s="22" t="s">
        <v>350</v>
      </c>
    </row>
    <row r="1373" spans="1:7" x14ac:dyDescent="0.25">
      <c r="A1373" s="23">
        <v>2094265</v>
      </c>
      <c r="B1373" s="23" t="s">
        <v>1734</v>
      </c>
      <c r="C1373" s="23" t="s">
        <v>970</v>
      </c>
      <c r="D1373" s="24" t="s">
        <v>82</v>
      </c>
      <c r="E1373" s="23"/>
      <c r="F1373" s="24"/>
      <c r="G1373" s="22" t="s">
        <v>350</v>
      </c>
    </row>
    <row r="1374" spans="1:7" x14ac:dyDescent="0.25">
      <c r="A1374" s="23">
        <v>2095110</v>
      </c>
      <c r="B1374" s="23" t="s">
        <v>1735</v>
      </c>
      <c r="C1374" s="23" t="s">
        <v>970</v>
      </c>
      <c r="D1374" s="24" t="s">
        <v>82</v>
      </c>
      <c r="E1374" s="23"/>
      <c r="F1374" s="24"/>
      <c r="G1374" s="22" t="s">
        <v>350</v>
      </c>
    </row>
    <row r="1375" spans="1:7" x14ac:dyDescent="0.25">
      <c r="A1375" s="23">
        <v>2095120</v>
      </c>
      <c r="B1375" s="23" t="s">
        <v>1736</v>
      </c>
      <c r="C1375" s="23" t="s">
        <v>970</v>
      </c>
      <c r="D1375" s="24" t="s">
        <v>82</v>
      </c>
      <c r="E1375" s="23"/>
      <c r="F1375" s="24"/>
      <c r="G1375" s="22" t="s">
        <v>350</v>
      </c>
    </row>
    <row r="1376" spans="1:7" x14ac:dyDescent="0.25">
      <c r="A1376" s="23">
        <v>2095125</v>
      </c>
      <c r="B1376" s="23" t="s">
        <v>1737</v>
      </c>
      <c r="C1376" s="23" t="s">
        <v>970</v>
      </c>
      <c r="D1376" s="24" t="s">
        <v>82</v>
      </c>
      <c r="E1376" s="23"/>
      <c r="F1376" s="24"/>
      <c r="G1376" s="22" t="s">
        <v>350</v>
      </c>
    </row>
    <row r="1377" spans="1:7" x14ac:dyDescent="0.25">
      <c r="A1377" s="23">
        <v>2096115</v>
      </c>
      <c r="B1377" s="23" t="s">
        <v>1738</v>
      </c>
      <c r="C1377" s="23" t="s">
        <v>970</v>
      </c>
      <c r="D1377" s="24" t="s">
        <v>82</v>
      </c>
      <c r="E1377" s="23"/>
      <c r="F1377" s="24"/>
      <c r="G1377" s="22" t="s">
        <v>350</v>
      </c>
    </row>
    <row r="1378" spans="1:7" x14ac:dyDescent="0.25">
      <c r="A1378" s="23">
        <v>2096118</v>
      </c>
      <c r="B1378" s="23" t="s">
        <v>1739</v>
      </c>
      <c r="C1378" s="23" t="s">
        <v>970</v>
      </c>
      <c r="D1378" s="24" t="s">
        <v>82</v>
      </c>
      <c r="E1378" s="23"/>
      <c r="F1378" s="24"/>
      <c r="G1378" s="22" t="s">
        <v>350</v>
      </c>
    </row>
    <row r="1379" spans="1:7" x14ac:dyDescent="0.25">
      <c r="A1379" s="23">
        <v>2096120</v>
      </c>
      <c r="B1379" s="23" t="s">
        <v>1740</v>
      </c>
      <c r="C1379" s="23" t="s">
        <v>970</v>
      </c>
      <c r="D1379" s="24" t="s">
        <v>82</v>
      </c>
      <c r="E1379" s="23"/>
      <c r="F1379" s="24"/>
      <c r="G1379" s="22" t="s">
        <v>350</v>
      </c>
    </row>
    <row r="1380" spans="1:7" x14ac:dyDescent="0.25">
      <c r="A1380" s="23">
        <v>2096125</v>
      </c>
      <c r="B1380" s="23" t="s">
        <v>1741</v>
      </c>
      <c r="C1380" s="23" t="s">
        <v>970</v>
      </c>
      <c r="D1380" s="24" t="s">
        <v>82</v>
      </c>
      <c r="E1380" s="23"/>
      <c r="F1380" s="24"/>
      <c r="G1380" s="22" t="s">
        <v>350</v>
      </c>
    </row>
    <row r="1381" spans="1:7" x14ac:dyDescent="0.25">
      <c r="A1381" s="23">
        <v>2096130</v>
      </c>
      <c r="B1381" s="23" t="s">
        <v>1742</v>
      </c>
      <c r="C1381" s="23" t="s">
        <v>970</v>
      </c>
      <c r="D1381" s="24" t="s">
        <v>82</v>
      </c>
      <c r="E1381" s="23"/>
      <c r="F1381" s="24"/>
      <c r="G1381" s="22" t="s">
        <v>350</v>
      </c>
    </row>
    <row r="1382" spans="1:7" x14ac:dyDescent="0.25">
      <c r="A1382" s="23">
        <v>2096135</v>
      </c>
      <c r="B1382" s="23" t="s">
        <v>1743</v>
      </c>
      <c r="C1382" s="23" t="s">
        <v>970</v>
      </c>
      <c r="D1382" s="24" t="s">
        <v>82</v>
      </c>
      <c r="E1382" s="23"/>
      <c r="F1382" s="24"/>
      <c r="G1382" s="22" t="s">
        <v>350</v>
      </c>
    </row>
    <row r="1383" spans="1:7" x14ac:dyDescent="0.25">
      <c r="A1383" s="23">
        <v>2096210</v>
      </c>
      <c r="B1383" s="23" t="s">
        <v>1744</v>
      </c>
      <c r="C1383" s="23" t="s">
        <v>970</v>
      </c>
      <c r="D1383" s="24" t="s">
        <v>82</v>
      </c>
      <c r="E1383" s="23"/>
      <c r="F1383" s="24"/>
      <c r="G1383" s="22" t="s">
        <v>350</v>
      </c>
    </row>
    <row r="1384" spans="1:7" x14ac:dyDescent="0.25">
      <c r="A1384" s="23">
        <v>2096215</v>
      </c>
      <c r="B1384" s="23" t="s">
        <v>1745</v>
      </c>
      <c r="C1384" s="23" t="s">
        <v>970</v>
      </c>
      <c r="D1384" s="24" t="s">
        <v>82</v>
      </c>
      <c r="E1384" s="23"/>
      <c r="F1384" s="24"/>
      <c r="G1384" s="22" t="s">
        <v>350</v>
      </c>
    </row>
    <row r="1385" spans="1:7" x14ac:dyDescent="0.25">
      <c r="A1385" s="23">
        <v>2097115</v>
      </c>
      <c r="B1385" s="23" t="s">
        <v>1746</v>
      </c>
      <c r="C1385" s="23" t="s">
        <v>970</v>
      </c>
      <c r="D1385" s="24" t="s">
        <v>82</v>
      </c>
      <c r="E1385" s="23"/>
      <c r="F1385" s="24"/>
      <c r="G1385" s="22" t="s">
        <v>350</v>
      </c>
    </row>
    <row r="1386" spans="1:7" x14ac:dyDescent="0.25">
      <c r="A1386" s="23">
        <v>2099110</v>
      </c>
      <c r="B1386" s="23" t="s">
        <v>1747</v>
      </c>
      <c r="C1386" s="23" t="s">
        <v>970</v>
      </c>
      <c r="D1386" s="24" t="s">
        <v>82</v>
      </c>
      <c r="E1386" s="23"/>
      <c r="F1386" s="24"/>
      <c r="G1386" s="22" t="s">
        <v>350</v>
      </c>
    </row>
    <row r="1387" spans="1:7" x14ac:dyDescent="0.25">
      <c r="A1387" s="23">
        <v>2099115</v>
      </c>
      <c r="B1387" s="23" t="s">
        <v>1748</v>
      </c>
      <c r="C1387" s="23" t="s">
        <v>970</v>
      </c>
      <c r="D1387" s="24" t="s">
        <v>82</v>
      </c>
      <c r="E1387" s="23"/>
      <c r="F1387" s="24"/>
      <c r="G1387" s="22" t="s">
        <v>350</v>
      </c>
    </row>
    <row r="1388" spans="1:7" x14ac:dyDescent="0.25">
      <c r="A1388" s="23">
        <v>2099120</v>
      </c>
      <c r="B1388" s="23" t="s">
        <v>1749</v>
      </c>
      <c r="C1388" s="23" t="s">
        <v>970</v>
      </c>
      <c r="D1388" s="24" t="s">
        <v>82</v>
      </c>
      <c r="E1388" s="23"/>
      <c r="F1388" s="24"/>
      <c r="G1388" s="22" t="s">
        <v>350</v>
      </c>
    </row>
    <row r="1389" spans="1:7" x14ac:dyDescent="0.25">
      <c r="A1389" s="23">
        <v>2099210</v>
      </c>
      <c r="B1389" s="23" t="s">
        <v>1750</v>
      </c>
      <c r="C1389" s="23" t="s">
        <v>970</v>
      </c>
      <c r="D1389" s="24" t="s">
        <v>82</v>
      </c>
      <c r="E1389" s="23"/>
      <c r="F1389" s="24"/>
      <c r="G1389" s="22" t="s">
        <v>350</v>
      </c>
    </row>
    <row r="1390" spans="1:7" x14ac:dyDescent="0.25">
      <c r="A1390" s="23">
        <v>2099215</v>
      </c>
      <c r="B1390" s="23" t="s">
        <v>1751</v>
      </c>
      <c r="C1390" s="23" t="s">
        <v>970</v>
      </c>
      <c r="D1390" s="24" t="s">
        <v>82</v>
      </c>
      <c r="E1390" s="23"/>
      <c r="F1390" s="24"/>
      <c r="G1390" s="22" t="s">
        <v>350</v>
      </c>
    </row>
    <row r="1391" spans="1:7" x14ac:dyDescent="0.25">
      <c r="A1391" s="23">
        <v>2099220</v>
      </c>
      <c r="B1391" s="23" t="s">
        <v>1752</v>
      </c>
      <c r="C1391" s="23" t="s">
        <v>970</v>
      </c>
      <c r="D1391" s="24" t="s">
        <v>82</v>
      </c>
      <c r="E1391" s="23"/>
      <c r="F1391" s="24"/>
      <c r="G1391" s="22" t="s">
        <v>350</v>
      </c>
    </row>
    <row r="1392" spans="1:7" x14ac:dyDescent="0.25">
      <c r="A1392" s="23">
        <v>2099225</v>
      </c>
      <c r="B1392" s="23" t="s">
        <v>1753</v>
      </c>
      <c r="C1392" s="23" t="s">
        <v>970</v>
      </c>
      <c r="D1392" s="24" t="s">
        <v>82</v>
      </c>
      <c r="E1392" s="23"/>
      <c r="F1392" s="24"/>
      <c r="G1392" s="22" t="s">
        <v>350</v>
      </c>
    </row>
    <row r="1393" spans="1:7" x14ac:dyDescent="0.25">
      <c r="A1393" s="23">
        <v>2099226</v>
      </c>
      <c r="B1393" s="23" t="s">
        <v>1754</v>
      </c>
      <c r="C1393" s="23" t="s">
        <v>970</v>
      </c>
      <c r="D1393" s="24" t="s">
        <v>82</v>
      </c>
      <c r="E1393" s="23"/>
      <c r="F1393" s="24"/>
      <c r="G1393" s="22" t="s">
        <v>350</v>
      </c>
    </row>
    <row r="1394" spans="1:7" x14ac:dyDescent="0.25">
      <c r="A1394" s="23">
        <v>2099310</v>
      </c>
      <c r="B1394" s="23" t="s">
        <v>1755</v>
      </c>
      <c r="C1394" s="23" t="s">
        <v>970</v>
      </c>
      <c r="D1394" s="24" t="s">
        <v>82</v>
      </c>
      <c r="E1394" s="23"/>
      <c r="F1394" s="24"/>
      <c r="G1394" s="22" t="s">
        <v>350</v>
      </c>
    </row>
    <row r="1395" spans="1:7" x14ac:dyDescent="0.25">
      <c r="A1395" s="23">
        <v>2099315</v>
      </c>
      <c r="B1395" s="23" t="s">
        <v>1756</v>
      </c>
      <c r="C1395" s="23" t="s">
        <v>970</v>
      </c>
      <c r="D1395" s="24" t="s">
        <v>82</v>
      </c>
      <c r="E1395" s="23"/>
      <c r="F1395" s="24"/>
      <c r="G1395" s="22" t="s">
        <v>350</v>
      </c>
    </row>
    <row r="1396" spans="1:7" x14ac:dyDescent="0.25">
      <c r="A1396" s="23">
        <v>2099330</v>
      </c>
      <c r="B1396" s="23" t="s">
        <v>1757</v>
      </c>
      <c r="C1396" s="23" t="s">
        <v>970</v>
      </c>
      <c r="D1396" s="24" t="s">
        <v>82</v>
      </c>
      <c r="E1396" s="23"/>
      <c r="F1396" s="24"/>
      <c r="G1396" s="22" t="s">
        <v>350</v>
      </c>
    </row>
    <row r="1397" spans="1:7" x14ac:dyDescent="0.25">
      <c r="A1397" s="23">
        <v>2099335</v>
      </c>
      <c r="B1397" s="23" t="s">
        <v>1758</v>
      </c>
      <c r="C1397" s="23" t="s">
        <v>970</v>
      </c>
      <c r="D1397" s="24" t="s">
        <v>82</v>
      </c>
      <c r="E1397" s="23"/>
      <c r="F1397" s="24"/>
      <c r="G1397" s="22" t="s">
        <v>350</v>
      </c>
    </row>
    <row r="1398" spans="1:7" x14ac:dyDescent="0.25">
      <c r="A1398" s="23">
        <v>2099340</v>
      </c>
      <c r="B1398" s="23" t="s">
        <v>1759</v>
      </c>
      <c r="C1398" s="23" t="s">
        <v>970</v>
      </c>
      <c r="D1398" s="24" t="s">
        <v>82</v>
      </c>
      <c r="E1398" s="23"/>
      <c r="F1398" s="24"/>
      <c r="G1398" s="22" t="s">
        <v>350</v>
      </c>
    </row>
    <row r="1399" spans="1:7" x14ac:dyDescent="0.25">
      <c r="A1399" s="23">
        <v>2099350</v>
      </c>
      <c r="B1399" s="23" t="s">
        <v>1760</v>
      </c>
      <c r="C1399" s="23" t="s">
        <v>970</v>
      </c>
      <c r="D1399" s="24" t="s">
        <v>82</v>
      </c>
      <c r="E1399" s="23"/>
      <c r="F1399" s="24"/>
      <c r="G1399" s="22" t="s">
        <v>350</v>
      </c>
    </row>
    <row r="1400" spans="1:7" x14ac:dyDescent="0.25">
      <c r="A1400" s="23">
        <v>2099410</v>
      </c>
      <c r="B1400" s="23" t="s">
        <v>1761</v>
      </c>
      <c r="C1400" s="23" t="s">
        <v>970</v>
      </c>
      <c r="D1400" s="24" t="s">
        <v>82</v>
      </c>
      <c r="E1400" s="23"/>
      <c r="F1400" s="24"/>
      <c r="G1400" s="22" t="s">
        <v>350</v>
      </c>
    </row>
    <row r="1401" spans="1:7" x14ac:dyDescent="0.25">
      <c r="A1401" s="23">
        <v>2099415</v>
      </c>
      <c r="B1401" s="23" t="s">
        <v>1762</v>
      </c>
      <c r="C1401" s="23" t="s">
        <v>970</v>
      </c>
      <c r="D1401" s="24" t="s">
        <v>82</v>
      </c>
      <c r="E1401" s="23"/>
      <c r="F1401" s="24"/>
      <c r="G1401" s="22" t="s">
        <v>350</v>
      </c>
    </row>
    <row r="1402" spans="1:7" x14ac:dyDescent="0.25">
      <c r="A1402" s="23">
        <v>2099420</v>
      </c>
      <c r="B1402" s="23" t="s">
        <v>1763</v>
      </c>
      <c r="C1402" s="23" t="s">
        <v>970</v>
      </c>
      <c r="D1402" s="24" t="s">
        <v>82</v>
      </c>
      <c r="E1402" s="23"/>
      <c r="F1402" s="24"/>
      <c r="G1402" s="22" t="s">
        <v>350</v>
      </c>
    </row>
    <row r="1403" spans="1:7" x14ac:dyDescent="0.25">
      <c r="A1403" s="23">
        <v>2099422</v>
      </c>
      <c r="B1403" s="23" t="s">
        <v>1764</v>
      </c>
      <c r="C1403" s="23" t="s">
        <v>970</v>
      </c>
      <c r="D1403" s="24" t="s">
        <v>82</v>
      </c>
      <c r="E1403" s="23"/>
      <c r="F1403" s="24"/>
      <c r="G1403" s="22" t="s">
        <v>350</v>
      </c>
    </row>
    <row r="1404" spans="1:7" x14ac:dyDescent="0.25">
      <c r="A1404" s="23">
        <v>2099423</v>
      </c>
      <c r="B1404" s="23" t="s">
        <v>1765</v>
      </c>
      <c r="C1404" s="23" t="s">
        <v>970</v>
      </c>
      <c r="D1404" s="24" t="s">
        <v>82</v>
      </c>
      <c r="E1404" s="23"/>
      <c r="F1404" s="24"/>
      <c r="G1404" s="22" t="s">
        <v>350</v>
      </c>
    </row>
    <row r="1405" spans="1:7" x14ac:dyDescent="0.25">
      <c r="A1405" s="23">
        <v>2099425</v>
      </c>
      <c r="B1405" s="23" t="s">
        <v>1766</v>
      </c>
      <c r="C1405" s="23" t="s">
        <v>970</v>
      </c>
      <c r="D1405" s="24" t="s">
        <v>82</v>
      </c>
      <c r="E1405" s="23"/>
      <c r="F1405" s="24"/>
      <c r="G1405" s="22" t="s">
        <v>350</v>
      </c>
    </row>
    <row r="1406" spans="1:7" x14ac:dyDescent="0.25">
      <c r="A1406" s="20">
        <v>2099515</v>
      </c>
      <c r="B1406" s="20" t="s">
        <v>1767</v>
      </c>
      <c r="C1406" s="20" t="s">
        <v>970</v>
      </c>
      <c r="D1406" s="21" t="s">
        <v>66</v>
      </c>
      <c r="E1406" s="20"/>
      <c r="F1406" s="21"/>
      <c r="G1406" s="22" t="s">
        <v>350</v>
      </c>
    </row>
    <row r="1407" spans="1:7" x14ac:dyDescent="0.25">
      <c r="A1407" s="23">
        <v>2099520</v>
      </c>
      <c r="B1407" s="23" t="s">
        <v>1768</v>
      </c>
      <c r="C1407" s="23" t="s">
        <v>970</v>
      </c>
      <c r="D1407" s="24" t="s">
        <v>82</v>
      </c>
      <c r="E1407" s="23"/>
      <c r="F1407" s="24"/>
      <c r="G1407" s="22" t="s">
        <v>350</v>
      </c>
    </row>
    <row r="1408" spans="1:7" x14ac:dyDescent="0.25">
      <c r="A1408" s="23">
        <v>2099610</v>
      </c>
      <c r="B1408" s="23" t="s">
        <v>1769</v>
      </c>
      <c r="C1408" s="23" t="s">
        <v>970</v>
      </c>
      <c r="D1408" s="24" t="s">
        <v>82</v>
      </c>
      <c r="E1408" s="23"/>
      <c r="F1408" s="24"/>
      <c r="G1408" s="22" t="s">
        <v>350</v>
      </c>
    </row>
    <row r="1409" spans="1:7" x14ac:dyDescent="0.25">
      <c r="A1409" s="23">
        <v>2099615</v>
      </c>
      <c r="B1409" s="23" t="s">
        <v>1770</v>
      </c>
      <c r="C1409" s="23" t="s">
        <v>970</v>
      </c>
      <c r="D1409" s="24" t="s">
        <v>82</v>
      </c>
      <c r="E1409" s="23"/>
      <c r="F1409" s="24"/>
      <c r="G1409" s="22" t="s">
        <v>350</v>
      </c>
    </row>
    <row r="1410" spans="1:7" x14ac:dyDescent="0.25">
      <c r="A1410" s="23">
        <v>2099710</v>
      </c>
      <c r="B1410" s="23" t="s">
        <v>1771</v>
      </c>
      <c r="C1410" s="23" t="s">
        <v>970</v>
      </c>
      <c r="D1410" s="24" t="s">
        <v>82</v>
      </c>
      <c r="E1410" s="23"/>
      <c r="F1410" s="24"/>
      <c r="G1410" s="22" t="s">
        <v>350</v>
      </c>
    </row>
    <row r="1411" spans="1:7" x14ac:dyDescent="0.25">
      <c r="A1411" s="23">
        <v>2099713</v>
      </c>
      <c r="B1411" s="23" t="s">
        <v>1772</v>
      </c>
      <c r="C1411" s="23" t="s">
        <v>970</v>
      </c>
      <c r="D1411" s="24" t="s">
        <v>82</v>
      </c>
      <c r="E1411" s="23"/>
      <c r="F1411" s="24"/>
      <c r="G1411" s="22" t="s">
        <v>350</v>
      </c>
    </row>
    <row r="1412" spans="1:7" x14ac:dyDescent="0.25">
      <c r="A1412" s="23">
        <v>2099720</v>
      </c>
      <c r="B1412" s="23" t="s">
        <v>1773</v>
      </c>
      <c r="C1412" s="23" t="s">
        <v>970</v>
      </c>
      <c r="D1412" s="24" t="s">
        <v>82</v>
      </c>
      <c r="E1412" s="23"/>
      <c r="F1412" s="24"/>
      <c r="G1412" s="22" t="s">
        <v>350</v>
      </c>
    </row>
    <row r="1413" spans="1:7" x14ac:dyDescent="0.25">
      <c r="A1413" s="23">
        <v>2099730</v>
      </c>
      <c r="B1413" s="23" t="s">
        <v>1774</v>
      </c>
      <c r="C1413" s="23" t="s">
        <v>970</v>
      </c>
      <c r="D1413" s="24" t="s">
        <v>82</v>
      </c>
      <c r="E1413" s="23"/>
      <c r="F1413" s="24"/>
      <c r="G1413" s="22" t="s">
        <v>350</v>
      </c>
    </row>
    <row r="1414" spans="1:7" x14ac:dyDescent="0.25">
      <c r="A1414" s="23">
        <v>2099734</v>
      </c>
      <c r="B1414" s="23" t="s">
        <v>1775</v>
      </c>
      <c r="C1414" s="23" t="s">
        <v>970</v>
      </c>
      <c r="D1414" s="24" t="s">
        <v>82</v>
      </c>
      <c r="E1414" s="23"/>
      <c r="F1414" s="24"/>
      <c r="G1414" s="22" t="s">
        <v>350</v>
      </c>
    </row>
    <row r="1415" spans="1:7" x14ac:dyDescent="0.25">
      <c r="A1415" s="23">
        <v>2099758</v>
      </c>
      <c r="B1415" s="23" t="s">
        <v>1776</v>
      </c>
      <c r="C1415" s="23" t="s">
        <v>970</v>
      </c>
      <c r="D1415" s="24" t="s">
        <v>82</v>
      </c>
      <c r="E1415" s="23"/>
      <c r="F1415" s="24"/>
      <c r="G1415" s="22" t="s">
        <v>350</v>
      </c>
    </row>
    <row r="1416" spans="1:7" x14ac:dyDescent="0.25">
      <c r="A1416" s="23">
        <v>2099762</v>
      </c>
      <c r="B1416" s="23" t="s">
        <v>1777</v>
      </c>
      <c r="C1416" s="23" t="s">
        <v>970</v>
      </c>
      <c r="D1416" s="24" t="s">
        <v>82</v>
      </c>
      <c r="E1416" s="23"/>
      <c r="F1416" s="24"/>
      <c r="G1416" s="22" t="s">
        <v>350</v>
      </c>
    </row>
    <row r="1417" spans="1:7" x14ac:dyDescent="0.25">
      <c r="A1417" s="23">
        <v>2099766</v>
      </c>
      <c r="B1417" s="23" t="s">
        <v>1778</v>
      </c>
      <c r="C1417" s="23" t="s">
        <v>970</v>
      </c>
      <c r="D1417" s="24" t="s">
        <v>82</v>
      </c>
      <c r="E1417" s="23"/>
      <c r="F1417" s="24"/>
      <c r="G1417" s="22" t="s">
        <v>350</v>
      </c>
    </row>
    <row r="1418" spans="1:7" x14ac:dyDescent="0.25">
      <c r="A1418" s="23">
        <v>2099770</v>
      </c>
      <c r="B1418" s="23" t="s">
        <v>1779</v>
      </c>
      <c r="C1418" s="23" t="s">
        <v>970</v>
      </c>
      <c r="D1418" s="24" t="s">
        <v>82</v>
      </c>
      <c r="E1418" s="23"/>
      <c r="F1418" s="24"/>
      <c r="G1418" s="22" t="s">
        <v>350</v>
      </c>
    </row>
    <row r="1419" spans="1:7" x14ac:dyDescent="0.25">
      <c r="A1419" s="23">
        <v>2099790</v>
      </c>
      <c r="B1419" s="23" t="s">
        <v>1780</v>
      </c>
      <c r="C1419" s="23" t="s">
        <v>970</v>
      </c>
      <c r="D1419" s="24" t="s">
        <v>82</v>
      </c>
      <c r="E1419" s="23"/>
      <c r="F1419" s="24"/>
      <c r="G1419" s="22" t="s">
        <v>350</v>
      </c>
    </row>
    <row r="1420" spans="1:7" x14ac:dyDescent="0.25">
      <c r="A1420" s="23">
        <v>2099810</v>
      </c>
      <c r="B1420" s="23" t="s">
        <v>1781</v>
      </c>
      <c r="C1420" s="23" t="s">
        <v>970</v>
      </c>
      <c r="D1420" s="24" t="s">
        <v>82</v>
      </c>
      <c r="E1420" s="23"/>
      <c r="F1420" s="24"/>
      <c r="G1420" s="22" t="s">
        <v>350</v>
      </c>
    </row>
    <row r="1421" spans="1:7" x14ac:dyDescent="0.25">
      <c r="A1421" s="23">
        <v>2099815</v>
      </c>
      <c r="B1421" s="23" t="s">
        <v>1782</v>
      </c>
      <c r="C1421" s="23" t="s">
        <v>970</v>
      </c>
      <c r="D1421" s="24" t="s">
        <v>82</v>
      </c>
      <c r="E1421" s="23"/>
      <c r="F1421" s="24"/>
      <c r="G1421" s="22" t="s">
        <v>350</v>
      </c>
    </row>
    <row r="1422" spans="1:7" x14ac:dyDescent="0.25">
      <c r="A1422" s="23">
        <v>2099820</v>
      </c>
      <c r="B1422" s="23" t="s">
        <v>1783</v>
      </c>
      <c r="C1422" s="23" t="s">
        <v>970</v>
      </c>
      <c r="D1422" s="24" t="s">
        <v>82</v>
      </c>
      <c r="E1422" s="23"/>
      <c r="F1422" s="24"/>
      <c r="G1422" s="22" t="s">
        <v>350</v>
      </c>
    </row>
    <row r="1423" spans="1:7" x14ac:dyDescent="0.25">
      <c r="A1423" s="23">
        <v>2099911</v>
      </c>
      <c r="B1423" s="23" t="s">
        <v>1784</v>
      </c>
      <c r="C1423" s="23" t="s">
        <v>970</v>
      </c>
      <c r="D1423" s="24" t="s">
        <v>82</v>
      </c>
      <c r="E1423" s="23"/>
      <c r="F1423" s="24"/>
      <c r="G1423" s="22" t="s">
        <v>350</v>
      </c>
    </row>
    <row r="1424" spans="1:7" x14ac:dyDescent="0.25">
      <c r="A1424" s="23">
        <v>2099915</v>
      </c>
      <c r="B1424" s="23" t="s">
        <v>1785</v>
      </c>
      <c r="C1424" s="23" t="s">
        <v>970</v>
      </c>
      <c r="D1424" s="24" t="s">
        <v>82</v>
      </c>
      <c r="E1424" s="23"/>
      <c r="F1424" s="24"/>
      <c r="G1424" s="22" t="s">
        <v>350</v>
      </c>
    </row>
    <row r="1425" spans="1:7" x14ac:dyDescent="0.25">
      <c r="A1425" s="23">
        <v>2099916</v>
      </c>
      <c r="B1425" s="23" t="s">
        <v>1786</v>
      </c>
      <c r="C1425" s="23" t="s">
        <v>970</v>
      </c>
      <c r="D1425" s="24" t="s">
        <v>82</v>
      </c>
      <c r="E1425" s="23"/>
      <c r="F1425" s="24"/>
      <c r="G1425" s="22" t="s">
        <v>350</v>
      </c>
    </row>
    <row r="1426" spans="1:7" x14ac:dyDescent="0.25">
      <c r="A1426" s="23">
        <v>2099917</v>
      </c>
      <c r="B1426" s="23" t="s">
        <v>1787</v>
      </c>
      <c r="C1426" s="23" t="s">
        <v>970</v>
      </c>
      <c r="D1426" s="24" t="s">
        <v>82</v>
      </c>
      <c r="E1426" s="23"/>
      <c r="F1426" s="24"/>
      <c r="G1426" s="22" t="s">
        <v>350</v>
      </c>
    </row>
    <row r="1427" spans="1:7" x14ac:dyDescent="0.25">
      <c r="A1427" s="23">
        <v>2099918</v>
      </c>
      <c r="B1427" s="23" t="s">
        <v>1788</v>
      </c>
      <c r="C1427" s="23" t="s">
        <v>970</v>
      </c>
      <c r="D1427" s="24" t="s">
        <v>82</v>
      </c>
      <c r="E1427" s="23"/>
      <c r="F1427" s="24"/>
      <c r="G1427" s="22" t="s">
        <v>350</v>
      </c>
    </row>
    <row r="1428" spans="1:7" x14ac:dyDescent="0.25">
      <c r="A1428" s="23">
        <v>2099919</v>
      </c>
      <c r="B1428" s="23" t="s">
        <v>1789</v>
      </c>
      <c r="C1428" s="23" t="s">
        <v>970</v>
      </c>
      <c r="D1428" s="24" t="s">
        <v>82</v>
      </c>
      <c r="E1428" s="23"/>
      <c r="F1428" s="24"/>
      <c r="G1428" s="22" t="s">
        <v>350</v>
      </c>
    </row>
    <row r="1429" spans="1:7" x14ac:dyDescent="0.25">
      <c r="A1429" s="23">
        <v>2099920</v>
      </c>
      <c r="B1429" s="23" t="s">
        <v>1790</v>
      </c>
      <c r="C1429" s="23" t="s">
        <v>970</v>
      </c>
      <c r="D1429" s="24" t="s">
        <v>82</v>
      </c>
      <c r="E1429" s="23"/>
      <c r="F1429" s="24"/>
      <c r="G1429" s="22" t="s">
        <v>350</v>
      </c>
    </row>
    <row r="1430" spans="1:7" x14ac:dyDescent="0.25">
      <c r="A1430" s="23">
        <v>2099921</v>
      </c>
      <c r="B1430" s="23" t="s">
        <v>1791</v>
      </c>
      <c r="C1430" s="23" t="s">
        <v>970</v>
      </c>
      <c r="D1430" s="24" t="s">
        <v>82</v>
      </c>
      <c r="E1430" s="23"/>
      <c r="F1430" s="24"/>
      <c r="G1430" s="22" t="s">
        <v>350</v>
      </c>
    </row>
    <row r="1431" spans="1:7" x14ac:dyDescent="0.25">
      <c r="A1431" s="23">
        <v>2099923</v>
      </c>
      <c r="B1431" s="23" t="s">
        <v>1792</v>
      </c>
      <c r="C1431" s="23" t="s">
        <v>970</v>
      </c>
      <c r="D1431" s="24" t="s">
        <v>82</v>
      </c>
      <c r="E1431" s="23"/>
      <c r="F1431" s="24"/>
      <c r="G1431" s="22" t="s">
        <v>350</v>
      </c>
    </row>
    <row r="1432" spans="1:7" x14ac:dyDescent="0.25">
      <c r="A1432" s="23">
        <v>2099924</v>
      </c>
      <c r="B1432" s="23" t="s">
        <v>1793</v>
      </c>
      <c r="C1432" s="23" t="s">
        <v>970</v>
      </c>
      <c r="D1432" s="24" t="s">
        <v>82</v>
      </c>
      <c r="E1432" s="23"/>
      <c r="F1432" s="24"/>
      <c r="G1432" s="22" t="s">
        <v>350</v>
      </c>
    </row>
    <row r="1433" spans="1:7" x14ac:dyDescent="0.25">
      <c r="A1433" s="23">
        <v>2099926</v>
      </c>
      <c r="B1433" s="23" t="s">
        <v>1794</v>
      </c>
      <c r="C1433" s="23" t="s">
        <v>970</v>
      </c>
      <c r="D1433" s="24" t="s">
        <v>82</v>
      </c>
      <c r="E1433" s="23"/>
      <c r="F1433" s="24"/>
      <c r="G1433" s="22" t="s">
        <v>350</v>
      </c>
    </row>
    <row r="1434" spans="1:7" x14ac:dyDescent="0.25">
      <c r="A1434" s="23">
        <v>2099927</v>
      </c>
      <c r="B1434" s="23" t="s">
        <v>1795</v>
      </c>
      <c r="C1434" s="23" t="s">
        <v>970</v>
      </c>
      <c r="D1434" s="24" t="s">
        <v>82</v>
      </c>
      <c r="E1434" s="23"/>
      <c r="F1434" s="24"/>
      <c r="G1434" s="22" t="s">
        <v>350</v>
      </c>
    </row>
    <row r="1435" spans="1:7" x14ac:dyDescent="0.25">
      <c r="A1435" s="23">
        <v>2099928</v>
      </c>
      <c r="B1435" s="23" t="s">
        <v>1796</v>
      </c>
      <c r="C1435" s="23" t="s">
        <v>970</v>
      </c>
      <c r="D1435" s="24" t="s">
        <v>82</v>
      </c>
      <c r="E1435" s="23"/>
      <c r="F1435" s="24"/>
      <c r="G1435" s="22" t="s">
        <v>350</v>
      </c>
    </row>
    <row r="1436" spans="1:7" x14ac:dyDescent="0.25">
      <c r="A1436" s="23">
        <v>2099929</v>
      </c>
      <c r="B1436" s="23" t="s">
        <v>1797</v>
      </c>
      <c r="C1436" s="23" t="s">
        <v>970</v>
      </c>
      <c r="D1436" s="24" t="s">
        <v>82</v>
      </c>
      <c r="E1436" s="23"/>
      <c r="F1436" s="24"/>
      <c r="G1436" s="22" t="s">
        <v>350</v>
      </c>
    </row>
    <row r="1437" spans="1:7" x14ac:dyDescent="0.25">
      <c r="A1437" s="23">
        <v>2099930</v>
      </c>
      <c r="B1437" s="23" t="s">
        <v>1798</v>
      </c>
      <c r="C1437" s="23" t="s">
        <v>970</v>
      </c>
      <c r="D1437" s="24" t="s">
        <v>82</v>
      </c>
      <c r="E1437" s="23"/>
      <c r="F1437" s="24"/>
      <c r="G1437" s="22" t="s">
        <v>350</v>
      </c>
    </row>
    <row r="1438" spans="1:7" x14ac:dyDescent="0.25">
      <c r="A1438" s="23">
        <v>2099932</v>
      </c>
      <c r="B1438" s="23" t="s">
        <v>1799</v>
      </c>
      <c r="C1438" s="23" t="s">
        <v>970</v>
      </c>
      <c r="D1438" s="24" t="s">
        <v>82</v>
      </c>
      <c r="E1438" s="23"/>
      <c r="F1438" s="24"/>
      <c r="G1438" s="22" t="s">
        <v>350</v>
      </c>
    </row>
    <row r="1439" spans="1:7" x14ac:dyDescent="0.25">
      <c r="A1439" s="23">
        <v>2099936</v>
      </c>
      <c r="B1439" s="23" t="s">
        <v>1800</v>
      </c>
      <c r="C1439" s="23" t="s">
        <v>970</v>
      </c>
      <c r="D1439" s="24" t="s">
        <v>82</v>
      </c>
      <c r="E1439" s="23"/>
      <c r="F1439" s="24"/>
      <c r="G1439" s="22" t="s">
        <v>350</v>
      </c>
    </row>
    <row r="1440" spans="1:7" x14ac:dyDescent="0.25">
      <c r="A1440" s="23">
        <v>2099937</v>
      </c>
      <c r="B1440" s="23" t="s">
        <v>1801</v>
      </c>
      <c r="C1440" s="23" t="s">
        <v>970</v>
      </c>
      <c r="D1440" s="24" t="s">
        <v>82</v>
      </c>
      <c r="E1440" s="23"/>
      <c r="F1440" s="24"/>
      <c r="G1440" s="22" t="s">
        <v>350</v>
      </c>
    </row>
    <row r="1441" spans="1:7" x14ac:dyDescent="0.25">
      <c r="A1441" s="23">
        <v>2099939</v>
      </c>
      <c r="B1441" s="23" t="s">
        <v>1802</v>
      </c>
      <c r="C1441" s="23" t="s">
        <v>970</v>
      </c>
      <c r="D1441" s="24" t="s">
        <v>82</v>
      </c>
      <c r="E1441" s="23"/>
      <c r="F1441" s="24"/>
      <c r="G1441" s="22" t="s">
        <v>350</v>
      </c>
    </row>
    <row r="1442" spans="1:7" x14ac:dyDescent="0.25">
      <c r="A1442" s="23">
        <v>2099940</v>
      </c>
      <c r="B1442" s="23" t="s">
        <v>1803</v>
      </c>
      <c r="C1442" s="23" t="s">
        <v>970</v>
      </c>
      <c r="D1442" s="24" t="s">
        <v>82</v>
      </c>
      <c r="E1442" s="23"/>
      <c r="F1442" s="24"/>
      <c r="G1442" s="22" t="s">
        <v>350</v>
      </c>
    </row>
    <row r="1443" spans="1:7" x14ac:dyDescent="0.25">
      <c r="A1443" s="23">
        <v>2099941</v>
      </c>
      <c r="B1443" s="23" t="s">
        <v>1804</v>
      </c>
      <c r="C1443" s="23" t="s">
        <v>970</v>
      </c>
      <c r="D1443" s="24" t="s">
        <v>82</v>
      </c>
      <c r="E1443" s="23"/>
      <c r="F1443" s="24"/>
      <c r="G1443" s="22" t="s">
        <v>350</v>
      </c>
    </row>
    <row r="1444" spans="1:7" x14ac:dyDescent="0.25">
      <c r="A1444" s="23">
        <v>2099942</v>
      </c>
      <c r="B1444" s="23" t="s">
        <v>1805</v>
      </c>
      <c r="C1444" s="23" t="s">
        <v>970</v>
      </c>
      <c r="D1444" s="24" t="s">
        <v>82</v>
      </c>
      <c r="E1444" s="23"/>
      <c r="F1444" s="24"/>
      <c r="G1444" s="22" t="s">
        <v>350</v>
      </c>
    </row>
    <row r="1445" spans="1:7" x14ac:dyDescent="0.25">
      <c r="A1445" s="23">
        <v>2099943</v>
      </c>
      <c r="B1445" s="23" t="s">
        <v>1806</v>
      </c>
      <c r="C1445" s="23" t="s">
        <v>970</v>
      </c>
      <c r="D1445" s="24" t="s">
        <v>82</v>
      </c>
      <c r="E1445" s="23"/>
      <c r="F1445" s="24"/>
      <c r="G1445" s="22" t="s">
        <v>350</v>
      </c>
    </row>
    <row r="1446" spans="1:7" x14ac:dyDescent="0.25">
      <c r="A1446" s="23">
        <v>2099944</v>
      </c>
      <c r="B1446" s="23" t="s">
        <v>1807</v>
      </c>
      <c r="C1446" s="23" t="s">
        <v>970</v>
      </c>
      <c r="D1446" s="24" t="s">
        <v>82</v>
      </c>
      <c r="E1446" s="23"/>
      <c r="F1446" s="24"/>
      <c r="G1446" s="22" t="s">
        <v>350</v>
      </c>
    </row>
    <row r="1447" spans="1:7" x14ac:dyDescent="0.25">
      <c r="A1447" s="23">
        <v>2099945</v>
      </c>
      <c r="B1447" s="23" t="s">
        <v>1808</v>
      </c>
      <c r="C1447" s="23" t="s">
        <v>970</v>
      </c>
      <c r="D1447" s="24" t="s">
        <v>82</v>
      </c>
      <c r="E1447" s="23"/>
      <c r="F1447" s="24"/>
      <c r="G1447" s="22" t="s">
        <v>350</v>
      </c>
    </row>
    <row r="1448" spans="1:7" x14ac:dyDescent="0.25">
      <c r="A1448" s="23">
        <v>2099946</v>
      </c>
      <c r="B1448" s="23" t="s">
        <v>1809</v>
      </c>
      <c r="C1448" s="23" t="s">
        <v>970</v>
      </c>
      <c r="D1448" s="24" t="s">
        <v>82</v>
      </c>
      <c r="E1448" s="23"/>
      <c r="F1448" s="24"/>
      <c r="G1448" s="22" t="s">
        <v>350</v>
      </c>
    </row>
    <row r="1449" spans="1:7" x14ac:dyDescent="0.25">
      <c r="A1449" s="23">
        <v>2099947</v>
      </c>
      <c r="B1449" s="23" t="s">
        <v>1810</v>
      </c>
      <c r="C1449" s="23" t="s">
        <v>970</v>
      </c>
      <c r="D1449" s="24" t="s">
        <v>82</v>
      </c>
      <c r="E1449" s="23"/>
      <c r="F1449" s="24"/>
      <c r="G1449" s="22" t="s">
        <v>350</v>
      </c>
    </row>
    <row r="1450" spans="1:7" x14ac:dyDescent="0.25">
      <c r="A1450" s="23">
        <v>2099948</v>
      </c>
      <c r="B1450" s="23" t="s">
        <v>1811</v>
      </c>
      <c r="C1450" s="23" t="s">
        <v>970</v>
      </c>
      <c r="D1450" s="24" t="s">
        <v>82</v>
      </c>
      <c r="E1450" s="23"/>
      <c r="F1450" s="24"/>
      <c r="G1450" s="22" t="s">
        <v>350</v>
      </c>
    </row>
    <row r="1451" spans="1:7" x14ac:dyDescent="0.25">
      <c r="A1451" s="23">
        <v>2099949</v>
      </c>
      <c r="B1451" s="23" t="s">
        <v>1812</v>
      </c>
      <c r="C1451" s="23" t="s">
        <v>970</v>
      </c>
      <c r="D1451" s="24" t="s">
        <v>82</v>
      </c>
      <c r="E1451" s="23"/>
      <c r="F1451" s="24"/>
      <c r="G1451" s="22" t="s">
        <v>350</v>
      </c>
    </row>
    <row r="1452" spans="1:7" x14ac:dyDescent="0.25">
      <c r="A1452" s="23">
        <v>2099950</v>
      </c>
      <c r="B1452" s="23" t="s">
        <v>1813</v>
      </c>
      <c r="C1452" s="23" t="s">
        <v>970</v>
      </c>
      <c r="D1452" s="24" t="s">
        <v>82</v>
      </c>
      <c r="E1452" s="23"/>
      <c r="F1452" s="24"/>
      <c r="G1452" s="22" t="s">
        <v>350</v>
      </c>
    </row>
    <row r="1453" spans="1:7" x14ac:dyDescent="0.25">
      <c r="A1453" s="23">
        <v>2099951</v>
      </c>
      <c r="B1453" s="23" t="s">
        <v>1814</v>
      </c>
      <c r="C1453" s="23" t="s">
        <v>970</v>
      </c>
      <c r="D1453" s="24" t="s">
        <v>82</v>
      </c>
      <c r="E1453" s="23"/>
      <c r="F1453" s="24"/>
      <c r="G1453" s="22" t="s">
        <v>350</v>
      </c>
    </row>
    <row r="1454" spans="1:7" x14ac:dyDescent="0.25">
      <c r="A1454" s="23">
        <v>2099952</v>
      </c>
      <c r="B1454" s="23" t="s">
        <v>1815</v>
      </c>
      <c r="C1454" s="23" t="s">
        <v>970</v>
      </c>
      <c r="D1454" s="24" t="s">
        <v>82</v>
      </c>
      <c r="E1454" s="23"/>
      <c r="F1454" s="24"/>
      <c r="G1454" s="22" t="s">
        <v>350</v>
      </c>
    </row>
    <row r="1455" spans="1:7" x14ac:dyDescent="0.25">
      <c r="A1455" s="23">
        <v>2099953</v>
      </c>
      <c r="B1455" s="23" t="s">
        <v>1816</v>
      </c>
      <c r="C1455" s="23" t="s">
        <v>970</v>
      </c>
      <c r="D1455" s="24" t="s">
        <v>82</v>
      </c>
      <c r="E1455" s="23"/>
      <c r="F1455" s="24"/>
      <c r="G1455" s="22" t="s">
        <v>350</v>
      </c>
    </row>
    <row r="1456" spans="1:7" x14ac:dyDescent="0.25">
      <c r="A1456" s="23">
        <v>2099955</v>
      </c>
      <c r="B1456" s="23" t="s">
        <v>1817</v>
      </c>
      <c r="C1456" s="23" t="s">
        <v>970</v>
      </c>
      <c r="D1456" s="24" t="s">
        <v>82</v>
      </c>
      <c r="E1456" s="23"/>
      <c r="F1456" s="24"/>
      <c r="G1456" s="22" t="s">
        <v>350</v>
      </c>
    </row>
    <row r="1457" spans="1:7" x14ac:dyDescent="0.25">
      <c r="A1457" s="23">
        <v>2099956</v>
      </c>
      <c r="B1457" s="23" t="s">
        <v>1818</v>
      </c>
      <c r="C1457" s="23" t="s">
        <v>970</v>
      </c>
      <c r="D1457" s="24" t="s">
        <v>82</v>
      </c>
      <c r="E1457" s="23"/>
      <c r="F1457" s="24"/>
      <c r="G1457" s="22" t="s">
        <v>350</v>
      </c>
    </row>
    <row r="1458" spans="1:7" x14ac:dyDescent="0.25">
      <c r="A1458" s="23">
        <v>2099960</v>
      </c>
      <c r="B1458" s="23" t="s">
        <v>1819</v>
      </c>
      <c r="C1458" s="23" t="s">
        <v>970</v>
      </c>
      <c r="D1458" s="24" t="s">
        <v>82</v>
      </c>
      <c r="E1458" s="23"/>
      <c r="F1458" s="24"/>
      <c r="G1458" s="22" t="s">
        <v>350</v>
      </c>
    </row>
    <row r="1459" spans="1:7" x14ac:dyDescent="0.25">
      <c r="A1459" s="23">
        <v>2099962</v>
      </c>
      <c r="B1459" s="23" t="s">
        <v>1820</v>
      </c>
      <c r="C1459" s="23" t="s">
        <v>970</v>
      </c>
      <c r="D1459" s="24" t="s">
        <v>82</v>
      </c>
      <c r="E1459" s="23"/>
      <c r="F1459" s="24"/>
      <c r="G1459" s="22" t="s">
        <v>350</v>
      </c>
    </row>
    <row r="1460" spans="1:7" x14ac:dyDescent="0.25">
      <c r="A1460" s="23">
        <v>2099963</v>
      </c>
      <c r="B1460" s="23" t="s">
        <v>1821</v>
      </c>
      <c r="C1460" s="23" t="s">
        <v>970</v>
      </c>
      <c r="D1460" s="24" t="s">
        <v>82</v>
      </c>
      <c r="E1460" s="23"/>
      <c r="F1460" s="24"/>
      <c r="G1460" s="22" t="s">
        <v>350</v>
      </c>
    </row>
    <row r="1461" spans="1:7" x14ac:dyDescent="0.25">
      <c r="A1461" s="23">
        <v>2099965</v>
      </c>
      <c r="B1461" s="23" t="s">
        <v>1822</v>
      </c>
      <c r="C1461" s="23" t="s">
        <v>970</v>
      </c>
      <c r="D1461" s="24" t="s">
        <v>82</v>
      </c>
      <c r="E1461" s="23"/>
      <c r="F1461" s="24"/>
      <c r="G1461" s="22" t="s">
        <v>350</v>
      </c>
    </row>
    <row r="1462" spans="1:7" x14ac:dyDescent="0.25">
      <c r="A1462" s="23">
        <v>2099966</v>
      </c>
      <c r="B1462" s="23" t="s">
        <v>1823</v>
      </c>
      <c r="C1462" s="23" t="s">
        <v>970</v>
      </c>
      <c r="D1462" s="24" t="s">
        <v>82</v>
      </c>
      <c r="E1462" s="23"/>
      <c r="F1462" s="24"/>
      <c r="G1462" s="22" t="s">
        <v>350</v>
      </c>
    </row>
    <row r="1463" spans="1:7" x14ac:dyDescent="0.25">
      <c r="A1463" s="23">
        <v>2099967</v>
      </c>
      <c r="B1463" s="23" t="s">
        <v>1824</v>
      </c>
      <c r="C1463" s="23" t="s">
        <v>970</v>
      </c>
      <c r="D1463" s="24" t="s">
        <v>82</v>
      </c>
      <c r="E1463" s="23"/>
      <c r="F1463" s="24"/>
      <c r="G1463" s="22" t="s">
        <v>350</v>
      </c>
    </row>
    <row r="1464" spans="1:7" x14ac:dyDescent="0.25">
      <c r="A1464" s="23">
        <v>2099968</v>
      </c>
      <c r="B1464" s="23" t="s">
        <v>1825</v>
      </c>
      <c r="C1464" s="23" t="s">
        <v>970</v>
      </c>
      <c r="D1464" s="24" t="s">
        <v>82</v>
      </c>
      <c r="E1464" s="23"/>
      <c r="F1464" s="24"/>
      <c r="G1464" s="22" t="s">
        <v>350</v>
      </c>
    </row>
    <row r="1465" spans="1:7" x14ac:dyDescent="0.25">
      <c r="A1465" s="23">
        <v>2099970</v>
      </c>
      <c r="B1465" s="23" t="s">
        <v>1826</v>
      </c>
      <c r="C1465" s="23" t="s">
        <v>970</v>
      </c>
      <c r="D1465" s="24" t="s">
        <v>82</v>
      </c>
      <c r="E1465" s="23"/>
      <c r="F1465" s="24"/>
      <c r="G1465" s="22" t="s">
        <v>350</v>
      </c>
    </row>
    <row r="1466" spans="1:7" x14ac:dyDescent="0.25">
      <c r="A1466" s="23">
        <v>2099972</v>
      </c>
      <c r="B1466" s="23" t="s">
        <v>1827</v>
      </c>
      <c r="C1466" s="23" t="s">
        <v>970</v>
      </c>
      <c r="D1466" s="24" t="s">
        <v>82</v>
      </c>
      <c r="E1466" s="23"/>
      <c r="F1466" s="24"/>
      <c r="G1466" s="22" t="s">
        <v>350</v>
      </c>
    </row>
    <row r="1467" spans="1:7" x14ac:dyDescent="0.25">
      <c r="A1467" s="23">
        <v>2099976</v>
      </c>
      <c r="B1467" s="23" t="s">
        <v>1828</v>
      </c>
      <c r="C1467" s="23" t="s">
        <v>970</v>
      </c>
      <c r="D1467" s="24" t="s">
        <v>82</v>
      </c>
      <c r="E1467" s="23"/>
      <c r="F1467" s="24"/>
      <c r="G1467" s="22" t="s">
        <v>350</v>
      </c>
    </row>
    <row r="1468" spans="1:7" x14ac:dyDescent="0.25">
      <c r="A1468" s="23">
        <v>2099977</v>
      </c>
      <c r="B1468" s="23" t="s">
        <v>1829</v>
      </c>
      <c r="C1468" s="23" t="s">
        <v>970</v>
      </c>
      <c r="D1468" s="24" t="s">
        <v>82</v>
      </c>
      <c r="E1468" s="23"/>
      <c r="F1468" s="24"/>
      <c r="G1468" s="22" t="s">
        <v>350</v>
      </c>
    </row>
    <row r="1469" spans="1:7" x14ac:dyDescent="0.25">
      <c r="A1469" s="23">
        <v>2099980</v>
      </c>
      <c r="B1469" s="23" t="s">
        <v>1830</v>
      </c>
      <c r="C1469" s="23" t="s">
        <v>970</v>
      </c>
      <c r="D1469" s="24" t="s">
        <v>82</v>
      </c>
      <c r="E1469" s="23"/>
      <c r="F1469" s="24"/>
      <c r="G1469" s="22" t="s">
        <v>350</v>
      </c>
    </row>
    <row r="1470" spans="1:7" x14ac:dyDescent="0.25">
      <c r="A1470" s="23">
        <v>2099982</v>
      </c>
      <c r="B1470" s="23" t="s">
        <v>1831</v>
      </c>
      <c r="C1470" s="23" t="s">
        <v>970</v>
      </c>
      <c r="D1470" s="24" t="s">
        <v>82</v>
      </c>
      <c r="E1470" s="23"/>
      <c r="F1470" s="24"/>
      <c r="G1470" s="22" t="s">
        <v>350</v>
      </c>
    </row>
    <row r="1471" spans="1:7" x14ac:dyDescent="0.25">
      <c r="A1471" s="23">
        <v>2099983</v>
      </c>
      <c r="B1471" s="23" t="s">
        <v>1832</v>
      </c>
      <c r="C1471" s="23" t="s">
        <v>970</v>
      </c>
      <c r="D1471" s="24" t="s">
        <v>82</v>
      </c>
      <c r="E1471" s="23"/>
      <c r="F1471" s="24"/>
      <c r="G1471" s="22" t="s">
        <v>350</v>
      </c>
    </row>
    <row r="1472" spans="1:7" x14ac:dyDescent="0.25">
      <c r="A1472" s="23">
        <v>2099984</v>
      </c>
      <c r="B1472" s="23" t="s">
        <v>1833</v>
      </c>
      <c r="C1472" s="23" t="s">
        <v>970</v>
      </c>
      <c r="D1472" s="24" t="s">
        <v>82</v>
      </c>
      <c r="E1472" s="23"/>
      <c r="F1472" s="24"/>
      <c r="G1472" s="22" t="s">
        <v>350</v>
      </c>
    </row>
    <row r="1473" spans="1:7" x14ac:dyDescent="0.25">
      <c r="A1473" s="23">
        <v>2099985</v>
      </c>
      <c r="B1473" s="23" t="s">
        <v>1834</v>
      </c>
      <c r="C1473" s="23" t="s">
        <v>970</v>
      </c>
      <c r="D1473" s="24" t="s">
        <v>82</v>
      </c>
      <c r="E1473" s="23"/>
      <c r="F1473" s="24"/>
      <c r="G1473" s="22" t="s">
        <v>350</v>
      </c>
    </row>
    <row r="1474" spans="1:7" x14ac:dyDescent="0.25">
      <c r="A1474" s="23">
        <v>2099986</v>
      </c>
      <c r="B1474" s="23" t="s">
        <v>1835</v>
      </c>
      <c r="C1474" s="23" t="s">
        <v>970</v>
      </c>
      <c r="D1474" s="24" t="s">
        <v>82</v>
      </c>
      <c r="E1474" s="23"/>
      <c r="F1474" s="24"/>
      <c r="G1474" s="22" t="s">
        <v>350</v>
      </c>
    </row>
    <row r="1475" spans="1:7" x14ac:dyDescent="0.25">
      <c r="A1475" s="23">
        <v>2099987</v>
      </c>
      <c r="B1475" s="23" t="s">
        <v>1836</v>
      </c>
      <c r="C1475" s="23" t="s">
        <v>970</v>
      </c>
      <c r="D1475" s="24" t="s">
        <v>82</v>
      </c>
      <c r="E1475" s="23"/>
      <c r="F1475" s="24"/>
      <c r="G1475" s="22" t="s">
        <v>350</v>
      </c>
    </row>
    <row r="1476" spans="1:7" x14ac:dyDescent="0.25">
      <c r="A1476" s="23">
        <v>2099988</v>
      </c>
      <c r="B1476" s="23" t="s">
        <v>1837</v>
      </c>
      <c r="C1476" s="23" t="s">
        <v>970</v>
      </c>
      <c r="D1476" s="24" t="s">
        <v>82</v>
      </c>
      <c r="E1476" s="23"/>
      <c r="F1476" s="24"/>
      <c r="G1476" s="22" t="s">
        <v>350</v>
      </c>
    </row>
    <row r="1477" spans="1:7" x14ac:dyDescent="0.25">
      <c r="A1477" s="23">
        <v>2099989</v>
      </c>
      <c r="B1477" s="23" t="s">
        <v>1838</v>
      </c>
      <c r="C1477" s="23" t="s">
        <v>970</v>
      </c>
      <c r="D1477" s="24" t="s">
        <v>82</v>
      </c>
      <c r="E1477" s="23"/>
      <c r="F1477" s="24"/>
      <c r="G1477" s="22" t="s">
        <v>350</v>
      </c>
    </row>
    <row r="1478" spans="1:7" x14ac:dyDescent="0.25">
      <c r="A1478" s="23">
        <v>2099990</v>
      </c>
      <c r="B1478" s="23" t="s">
        <v>1839</v>
      </c>
      <c r="C1478" s="23" t="s">
        <v>970</v>
      </c>
      <c r="D1478" s="24" t="s">
        <v>82</v>
      </c>
      <c r="E1478" s="23"/>
      <c r="F1478" s="24"/>
      <c r="G1478" s="22" t="s">
        <v>350</v>
      </c>
    </row>
    <row r="1479" spans="1:7" x14ac:dyDescent="0.25">
      <c r="A1479" s="23">
        <v>2099991</v>
      </c>
      <c r="B1479" s="23" t="s">
        <v>1840</v>
      </c>
      <c r="C1479" s="23" t="s">
        <v>970</v>
      </c>
      <c r="D1479" s="24" t="s">
        <v>82</v>
      </c>
      <c r="E1479" s="23"/>
      <c r="F1479" s="24"/>
      <c r="G1479" s="22" t="s">
        <v>350</v>
      </c>
    </row>
    <row r="1480" spans="1:7" x14ac:dyDescent="0.25">
      <c r="A1480" s="23">
        <v>2099993</v>
      </c>
      <c r="B1480" s="23" t="s">
        <v>1841</v>
      </c>
      <c r="C1480" s="23" t="s">
        <v>970</v>
      </c>
      <c r="D1480" s="24" t="s">
        <v>82</v>
      </c>
      <c r="E1480" s="23"/>
      <c r="F1480" s="24"/>
      <c r="G1480" s="22" t="s">
        <v>350</v>
      </c>
    </row>
    <row r="1481" spans="1:7" x14ac:dyDescent="0.25">
      <c r="A1481" s="23">
        <v>2099995</v>
      </c>
      <c r="B1481" s="23" t="s">
        <v>1842</v>
      </c>
      <c r="C1481" s="23" t="s">
        <v>970</v>
      </c>
      <c r="D1481" s="24" t="s">
        <v>82</v>
      </c>
      <c r="E1481" s="23"/>
      <c r="F1481" s="24"/>
      <c r="G1481" s="22" t="s">
        <v>350</v>
      </c>
    </row>
    <row r="1482" spans="1:7" x14ac:dyDescent="0.25">
      <c r="A1482" s="23">
        <v>2111110</v>
      </c>
      <c r="B1482" s="23" t="s">
        <v>1843</v>
      </c>
      <c r="C1482" s="23" t="s">
        <v>1844</v>
      </c>
      <c r="D1482" s="24" t="s">
        <v>82</v>
      </c>
      <c r="E1482" s="23"/>
      <c r="F1482" s="24"/>
      <c r="G1482" s="22" t="s">
        <v>350</v>
      </c>
    </row>
    <row r="1483" spans="1:7" x14ac:dyDescent="0.25">
      <c r="A1483" s="23">
        <v>2111115</v>
      </c>
      <c r="B1483" s="23" t="s">
        <v>1845</v>
      </c>
      <c r="C1483" s="23" t="s">
        <v>1844</v>
      </c>
      <c r="D1483" s="24" t="s">
        <v>82</v>
      </c>
      <c r="E1483" s="23"/>
      <c r="F1483" s="24"/>
      <c r="G1483" s="22" t="s">
        <v>350</v>
      </c>
    </row>
    <row r="1484" spans="1:7" x14ac:dyDescent="0.25">
      <c r="A1484" s="23">
        <v>2111125</v>
      </c>
      <c r="B1484" s="23" t="s">
        <v>1846</v>
      </c>
      <c r="C1484" s="23" t="s">
        <v>1844</v>
      </c>
      <c r="D1484" s="24" t="s">
        <v>82</v>
      </c>
      <c r="E1484" s="23"/>
      <c r="F1484" s="24"/>
      <c r="G1484" s="22" t="s">
        <v>350</v>
      </c>
    </row>
    <row r="1485" spans="1:7" x14ac:dyDescent="0.25">
      <c r="A1485" s="23">
        <v>2121110</v>
      </c>
      <c r="B1485" s="23" t="s">
        <v>1847</v>
      </c>
      <c r="C1485" s="23" t="s">
        <v>1844</v>
      </c>
      <c r="D1485" s="24" t="s">
        <v>82</v>
      </c>
      <c r="E1485" s="23"/>
      <c r="F1485" s="24"/>
      <c r="G1485" s="22" t="s">
        <v>350</v>
      </c>
    </row>
    <row r="1486" spans="1:7" x14ac:dyDescent="0.25">
      <c r="A1486" s="23">
        <v>2131110</v>
      </c>
      <c r="B1486" s="23" t="s">
        <v>1848</v>
      </c>
      <c r="C1486" s="23" t="s">
        <v>1844</v>
      </c>
      <c r="D1486" s="24" t="s">
        <v>82</v>
      </c>
      <c r="E1486" s="23"/>
      <c r="F1486" s="24"/>
      <c r="G1486" s="22" t="s">
        <v>350</v>
      </c>
    </row>
    <row r="1487" spans="1:7" x14ac:dyDescent="0.25">
      <c r="A1487" s="23">
        <v>2131210</v>
      </c>
      <c r="B1487" s="23" t="s">
        <v>1849</v>
      </c>
      <c r="C1487" s="23" t="s">
        <v>1844</v>
      </c>
      <c r="D1487" s="24" t="s">
        <v>82</v>
      </c>
      <c r="E1487" s="23"/>
      <c r="F1487" s="24"/>
      <c r="G1487" s="22" t="s">
        <v>350</v>
      </c>
    </row>
    <row r="1488" spans="1:7" x14ac:dyDescent="0.25">
      <c r="A1488" s="23">
        <v>2131315</v>
      </c>
      <c r="B1488" s="23" t="s">
        <v>1850</v>
      </c>
      <c r="C1488" s="23" t="s">
        <v>1844</v>
      </c>
      <c r="D1488" s="24" t="s">
        <v>82</v>
      </c>
      <c r="E1488" s="23"/>
      <c r="F1488" s="24"/>
      <c r="G1488" s="22" t="s">
        <v>350</v>
      </c>
    </row>
    <row r="1489" spans="1:7" x14ac:dyDescent="0.25">
      <c r="A1489" s="23">
        <v>2141110</v>
      </c>
      <c r="B1489" s="23" t="s">
        <v>1851</v>
      </c>
      <c r="C1489" s="23" t="s">
        <v>1844</v>
      </c>
      <c r="D1489" s="24" t="s">
        <v>82</v>
      </c>
      <c r="E1489" s="23"/>
      <c r="F1489" s="24"/>
      <c r="G1489" s="22" t="s">
        <v>350</v>
      </c>
    </row>
    <row r="1490" spans="1:7" x14ac:dyDescent="0.25">
      <c r="A1490" s="23">
        <v>2141910</v>
      </c>
      <c r="B1490" s="23" t="s">
        <v>1852</v>
      </c>
      <c r="C1490" s="23" t="s">
        <v>1844</v>
      </c>
      <c r="D1490" s="24" t="s">
        <v>82</v>
      </c>
      <c r="E1490" s="23"/>
      <c r="F1490" s="24"/>
      <c r="G1490" s="22" t="s">
        <v>350</v>
      </c>
    </row>
    <row r="1491" spans="1:7" x14ac:dyDescent="0.25">
      <c r="A1491" s="23">
        <v>2141915</v>
      </c>
      <c r="B1491" s="23" t="s">
        <v>1853</v>
      </c>
      <c r="C1491" s="23" t="s">
        <v>1844</v>
      </c>
      <c r="D1491" s="24" t="s">
        <v>82</v>
      </c>
      <c r="E1491" s="23"/>
      <c r="F1491" s="24"/>
      <c r="G1491" s="22" t="s">
        <v>350</v>
      </c>
    </row>
    <row r="1492" spans="1:7" x14ac:dyDescent="0.25">
      <c r="A1492" s="23">
        <v>2141917</v>
      </c>
      <c r="B1492" s="23" t="s">
        <v>1854</v>
      </c>
      <c r="C1492" s="23" t="s">
        <v>1844</v>
      </c>
      <c r="D1492" s="24" t="s">
        <v>82</v>
      </c>
      <c r="E1492" s="23"/>
      <c r="F1492" s="24"/>
      <c r="G1492" s="22" t="s">
        <v>350</v>
      </c>
    </row>
    <row r="1493" spans="1:7" x14ac:dyDescent="0.25">
      <c r="A1493" s="23">
        <v>2141990</v>
      </c>
      <c r="B1493" s="23" t="s">
        <v>1855</v>
      </c>
      <c r="C1493" s="23" t="s">
        <v>1844</v>
      </c>
      <c r="D1493" s="24" t="s">
        <v>82</v>
      </c>
      <c r="E1493" s="23"/>
      <c r="F1493" s="24"/>
      <c r="G1493" s="22" t="s">
        <v>350</v>
      </c>
    </row>
    <row r="1494" spans="1:7" x14ac:dyDescent="0.25">
      <c r="A1494" s="23">
        <v>2211110</v>
      </c>
      <c r="B1494" s="23" t="s">
        <v>1856</v>
      </c>
      <c r="C1494" s="23" t="s">
        <v>1857</v>
      </c>
      <c r="D1494" s="24" t="s">
        <v>82</v>
      </c>
      <c r="E1494" s="23"/>
      <c r="F1494" s="24"/>
      <c r="G1494" s="22" t="s">
        <v>1858</v>
      </c>
    </row>
    <row r="1495" spans="1:7" x14ac:dyDescent="0.25">
      <c r="A1495" s="23">
        <v>2211115</v>
      </c>
      <c r="B1495" s="23" t="s">
        <v>1859</v>
      </c>
      <c r="C1495" s="23" t="s">
        <v>1857</v>
      </c>
      <c r="D1495" s="24" t="s">
        <v>82</v>
      </c>
      <c r="E1495" s="23"/>
      <c r="F1495" s="24"/>
      <c r="G1495" s="22" t="s">
        <v>1858</v>
      </c>
    </row>
    <row r="1496" spans="1:7" x14ac:dyDescent="0.25">
      <c r="A1496" s="23">
        <v>2211225</v>
      </c>
      <c r="B1496" s="23" t="s">
        <v>1860</v>
      </c>
      <c r="C1496" s="23" t="s">
        <v>1857</v>
      </c>
      <c r="D1496" s="24" t="s">
        <v>82</v>
      </c>
      <c r="E1496" s="23"/>
      <c r="F1496" s="24"/>
      <c r="G1496" s="22" t="s">
        <v>1858</v>
      </c>
    </row>
    <row r="1497" spans="1:7" x14ac:dyDescent="0.25">
      <c r="A1497" s="23">
        <v>2211230</v>
      </c>
      <c r="B1497" s="23" t="s">
        <v>1861</v>
      </c>
      <c r="C1497" s="23" t="s">
        <v>1857</v>
      </c>
      <c r="D1497" s="24" t="s">
        <v>82</v>
      </c>
      <c r="E1497" s="23"/>
      <c r="F1497" s="24"/>
      <c r="G1497" s="22" t="s">
        <v>1858</v>
      </c>
    </row>
    <row r="1498" spans="1:7" x14ac:dyDescent="0.25">
      <c r="A1498" s="23">
        <v>2211236</v>
      </c>
      <c r="B1498" s="23" t="s">
        <v>1862</v>
      </c>
      <c r="C1498" s="23" t="s">
        <v>1857</v>
      </c>
      <c r="D1498" s="24" t="s">
        <v>82</v>
      </c>
      <c r="E1498" s="23"/>
      <c r="F1498" s="24"/>
      <c r="G1498" s="22" t="s">
        <v>1858</v>
      </c>
    </row>
    <row r="1499" spans="1:7" x14ac:dyDescent="0.25">
      <c r="A1499" s="23">
        <v>2211245</v>
      </c>
      <c r="B1499" s="23" t="s">
        <v>1863</v>
      </c>
      <c r="C1499" s="23" t="s">
        <v>1857</v>
      </c>
      <c r="D1499" s="24" t="s">
        <v>82</v>
      </c>
      <c r="E1499" s="23"/>
      <c r="F1499" s="24"/>
      <c r="G1499" s="22" t="s">
        <v>1858</v>
      </c>
    </row>
    <row r="1500" spans="1:7" x14ac:dyDescent="0.25">
      <c r="A1500" s="23">
        <v>2211248</v>
      </c>
      <c r="B1500" s="23" t="s">
        <v>1864</v>
      </c>
      <c r="C1500" s="23" t="s">
        <v>1857</v>
      </c>
      <c r="D1500" s="24" t="s">
        <v>82</v>
      </c>
      <c r="E1500" s="23"/>
      <c r="F1500" s="24"/>
      <c r="G1500" s="22" t="s">
        <v>1858</v>
      </c>
    </row>
    <row r="1501" spans="1:7" x14ac:dyDescent="0.25">
      <c r="A1501" s="23">
        <v>2211315</v>
      </c>
      <c r="B1501" s="23" t="s">
        <v>1865</v>
      </c>
      <c r="C1501" s="23" t="s">
        <v>1857</v>
      </c>
      <c r="D1501" s="24" t="s">
        <v>82</v>
      </c>
      <c r="E1501" s="23"/>
      <c r="F1501" s="24"/>
      <c r="G1501" s="22" t="s">
        <v>1858</v>
      </c>
    </row>
    <row r="1502" spans="1:7" x14ac:dyDescent="0.25">
      <c r="A1502" s="23">
        <v>2211910</v>
      </c>
      <c r="B1502" s="23" t="s">
        <v>1866</v>
      </c>
      <c r="C1502" s="23" t="s">
        <v>1857</v>
      </c>
      <c r="D1502" s="24" t="s">
        <v>82</v>
      </c>
      <c r="E1502" s="23"/>
      <c r="F1502" s="24"/>
      <c r="G1502" s="22" t="s">
        <v>1858</v>
      </c>
    </row>
    <row r="1503" spans="1:7" x14ac:dyDescent="0.25">
      <c r="A1503" s="23">
        <v>2211918</v>
      </c>
      <c r="B1503" s="23" t="s">
        <v>1867</v>
      </c>
      <c r="C1503" s="23" t="s">
        <v>1857</v>
      </c>
      <c r="D1503" s="24" t="s">
        <v>82</v>
      </c>
      <c r="E1503" s="23"/>
      <c r="F1503" s="24"/>
      <c r="G1503" s="22" t="s">
        <v>1858</v>
      </c>
    </row>
    <row r="1504" spans="1:7" x14ac:dyDescent="0.25">
      <c r="A1504" s="23">
        <v>2211920</v>
      </c>
      <c r="B1504" s="23" t="s">
        <v>1868</v>
      </c>
      <c r="C1504" s="23" t="s">
        <v>1857</v>
      </c>
      <c r="D1504" s="24" t="s">
        <v>82</v>
      </c>
      <c r="E1504" s="23"/>
      <c r="F1504" s="24"/>
      <c r="G1504" s="22" t="s">
        <v>1858</v>
      </c>
    </row>
    <row r="1505" spans="1:7" x14ac:dyDescent="0.25">
      <c r="A1505" s="23">
        <v>2211923</v>
      </c>
      <c r="B1505" s="23" t="s">
        <v>1869</v>
      </c>
      <c r="C1505" s="23" t="s">
        <v>1857</v>
      </c>
      <c r="D1505" s="24" t="s">
        <v>82</v>
      </c>
      <c r="E1505" s="23"/>
      <c r="F1505" s="24"/>
      <c r="G1505" s="22" t="s">
        <v>1858</v>
      </c>
    </row>
    <row r="1506" spans="1:7" x14ac:dyDescent="0.25">
      <c r="A1506" s="23">
        <v>2211936</v>
      </c>
      <c r="B1506" s="23" t="s">
        <v>1870</v>
      </c>
      <c r="C1506" s="23" t="s">
        <v>1857</v>
      </c>
      <c r="D1506" s="24" t="s">
        <v>82</v>
      </c>
      <c r="E1506" s="23"/>
      <c r="F1506" s="24"/>
      <c r="G1506" s="22" t="s">
        <v>1858</v>
      </c>
    </row>
    <row r="1507" spans="1:7" x14ac:dyDescent="0.25">
      <c r="A1507" s="23">
        <v>2211937</v>
      </c>
      <c r="B1507" s="23" t="s">
        <v>1871</v>
      </c>
      <c r="C1507" s="23" t="s">
        <v>1857</v>
      </c>
      <c r="D1507" s="24" t="s">
        <v>82</v>
      </c>
      <c r="E1507" s="23"/>
      <c r="F1507" s="24"/>
      <c r="G1507" s="22" t="s">
        <v>1858</v>
      </c>
    </row>
    <row r="1508" spans="1:7" x14ac:dyDescent="0.25">
      <c r="A1508" s="23">
        <v>2211938</v>
      </c>
      <c r="B1508" s="23" t="s">
        <v>1872</v>
      </c>
      <c r="C1508" s="23" t="s">
        <v>1857</v>
      </c>
      <c r="D1508" s="24" t="s">
        <v>82</v>
      </c>
      <c r="E1508" s="23"/>
      <c r="F1508" s="24"/>
      <c r="G1508" s="22" t="s">
        <v>1858</v>
      </c>
    </row>
    <row r="1509" spans="1:7" x14ac:dyDescent="0.25">
      <c r="A1509" s="23">
        <v>2211941</v>
      </c>
      <c r="B1509" s="23" t="s">
        <v>1873</v>
      </c>
      <c r="C1509" s="23" t="s">
        <v>1857</v>
      </c>
      <c r="D1509" s="24" t="s">
        <v>82</v>
      </c>
      <c r="E1509" s="23"/>
      <c r="F1509" s="24"/>
      <c r="G1509" s="22" t="s">
        <v>1858</v>
      </c>
    </row>
    <row r="1510" spans="1:7" x14ac:dyDescent="0.25">
      <c r="A1510" s="23">
        <v>2211943</v>
      </c>
      <c r="B1510" s="23" t="s">
        <v>1874</v>
      </c>
      <c r="C1510" s="23" t="s">
        <v>1857</v>
      </c>
      <c r="D1510" s="24" t="s">
        <v>82</v>
      </c>
      <c r="E1510" s="23"/>
      <c r="F1510" s="24"/>
      <c r="G1510" s="22" t="s">
        <v>1858</v>
      </c>
    </row>
    <row r="1511" spans="1:7" x14ac:dyDescent="0.25">
      <c r="A1511" s="23">
        <v>2211945</v>
      </c>
      <c r="B1511" s="23" t="s">
        <v>1875</v>
      </c>
      <c r="C1511" s="23" t="s">
        <v>1857</v>
      </c>
      <c r="D1511" s="24" t="s">
        <v>82</v>
      </c>
      <c r="E1511" s="23"/>
      <c r="F1511" s="24"/>
      <c r="G1511" s="22" t="s">
        <v>1858</v>
      </c>
    </row>
    <row r="1512" spans="1:7" x14ac:dyDescent="0.25">
      <c r="A1512" s="23">
        <v>2211947</v>
      </c>
      <c r="B1512" s="23" t="s">
        <v>1876</v>
      </c>
      <c r="C1512" s="23" t="s">
        <v>1857</v>
      </c>
      <c r="D1512" s="24" t="s">
        <v>82</v>
      </c>
      <c r="E1512" s="23"/>
      <c r="F1512" s="24"/>
      <c r="G1512" s="22" t="s">
        <v>1858</v>
      </c>
    </row>
    <row r="1513" spans="1:7" x14ac:dyDescent="0.25">
      <c r="A1513" s="23">
        <v>2211955</v>
      </c>
      <c r="B1513" s="23" t="s">
        <v>1877</v>
      </c>
      <c r="C1513" s="23" t="s">
        <v>1857</v>
      </c>
      <c r="D1513" s="24" t="s">
        <v>82</v>
      </c>
      <c r="E1513" s="23"/>
      <c r="F1513" s="24"/>
      <c r="G1513" s="22" t="s">
        <v>1858</v>
      </c>
    </row>
    <row r="1514" spans="1:7" x14ac:dyDescent="0.25">
      <c r="A1514" s="23">
        <v>2211958</v>
      </c>
      <c r="B1514" s="23" t="s">
        <v>1878</v>
      </c>
      <c r="C1514" s="23" t="s">
        <v>1857</v>
      </c>
      <c r="D1514" s="24" t="s">
        <v>82</v>
      </c>
      <c r="E1514" s="23"/>
      <c r="F1514" s="24"/>
      <c r="G1514" s="22" t="s">
        <v>1858</v>
      </c>
    </row>
    <row r="1515" spans="1:7" x14ac:dyDescent="0.25">
      <c r="A1515" s="23">
        <v>2211963</v>
      </c>
      <c r="B1515" s="23" t="s">
        <v>1879</v>
      </c>
      <c r="C1515" s="23" t="s">
        <v>1857</v>
      </c>
      <c r="D1515" s="24" t="s">
        <v>82</v>
      </c>
      <c r="E1515" s="23"/>
      <c r="F1515" s="24"/>
      <c r="G1515" s="22" t="s">
        <v>1858</v>
      </c>
    </row>
    <row r="1516" spans="1:7" x14ac:dyDescent="0.25">
      <c r="A1516" s="23">
        <v>2211965</v>
      </c>
      <c r="B1516" s="23" t="s">
        <v>1880</v>
      </c>
      <c r="C1516" s="23" t="s">
        <v>1857</v>
      </c>
      <c r="D1516" s="24" t="s">
        <v>82</v>
      </c>
      <c r="E1516" s="23"/>
      <c r="F1516" s="24"/>
      <c r="G1516" s="22" t="s">
        <v>1858</v>
      </c>
    </row>
    <row r="1517" spans="1:7" x14ac:dyDescent="0.25">
      <c r="A1517" s="23">
        <v>2211967</v>
      </c>
      <c r="B1517" s="23" t="s">
        <v>1881</v>
      </c>
      <c r="C1517" s="23" t="s">
        <v>1857</v>
      </c>
      <c r="D1517" s="24" t="s">
        <v>82</v>
      </c>
      <c r="E1517" s="23"/>
      <c r="F1517" s="24"/>
      <c r="G1517" s="22" t="s">
        <v>1858</v>
      </c>
    </row>
    <row r="1518" spans="1:7" x14ac:dyDescent="0.25">
      <c r="A1518" s="23">
        <v>2211968</v>
      </c>
      <c r="B1518" s="23" t="s">
        <v>1882</v>
      </c>
      <c r="C1518" s="23" t="s">
        <v>1857</v>
      </c>
      <c r="D1518" s="24" t="s">
        <v>82</v>
      </c>
      <c r="E1518" s="23"/>
      <c r="F1518" s="24"/>
      <c r="G1518" s="22" t="s">
        <v>1858</v>
      </c>
    </row>
    <row r="1519" spans="1:7" x14ac:dyDescent="0.25">
      <c r="A1519" s="23">
        <v>2211972</v>
      </c>
      <c r="B1519" s="23" t="s">
        <v>1883</v>
      </c>
      <c r="C1519" s="23" t="s">
        <v>1857</v>
      </c>
      <c r="D1519" s="24" t="s">
        <v>82</v>
      </c>
      <c r="E1519" s="23"/>
      <c r="F1519" s="24"/>
      <c r="G1519" s="22" t="s">
        <v>1858</v>
      </c>
    </row>
    <row r="1520" spans="1:7" x14ac:dyDescent="0.25">
      <c r="A1520" s="23">
        <v>2211974</v>
      </c>
      <c r="B1520" s="23" t="s">
        <v>1884</v>
      </c>
      <c r="C1520" s="23" t="s">
        <v>1857</v>
      </c>
      <c r="D1520" s="24" t="s">
        <v>82</v>
      </c>
      <c r="E1520" s="23"/>
      <c r="F1520" s="24"/>
      <c r="G1520" s="22" t="s">
        <v>1858</v>
      </c>
    </row>
    <row r="1521" spans="1:7" x14ac:dyDescent="0.25">
      <c r="A1521" s="23">
        <v>2211976</v>
      </c>
      <c r="B1521" s="23" t="s">
        <v>1885</v>
      </c>
      <c r="C1521" s="23" t="s">
        <v>1857</v>
      </c>
      <c r="D1521" s="24" t="s">
        <v>82</v>
      </c>
      <c r="E1521" s="23"/>
      <c r="F1521" s="24"/>
      <c r="G1521" s="22" t="s">
        <v>1858</v>
      </c>
    </row>
    <row r="1522" spans="1:7" x14ac:dyDescent="0.25">
      <c r="A1522" s="23">
        <v>2211978</v>
      </c>
      <c r="B1522" s="23" t="s">
        <v>1886</v>
      </c>
      <c r="C1522" s="23" t="s">
        <v>1857</v>
      </c>
      <c r="D1522" s="24" t="s">
        <v>82</v>
      </c>
      <c r="E1522" s="23"/>
      <c r="F1522" s="24"/>
      <c r="G1522" s="22" t="s">
        <v>1858</v>
      </c>
    </row>
    <row r="1523" spans="1:7" x14ac:dyDescent="0.25">
      <c r="A1523" s="23">
        <v>2211982</v>
      </c>
      <c r="B1523" s="23" t="s">
        <v>1887</v>
      </c>
      <c r="C1523" s="23" t="s">
        <v>1857</v>
      </c>
      <c r="D1523" s="24" t="s">
        <v>82</v>
      </c>
      <c r="E1523" s="23"/>
      <c r="F1523" s="24"/>
      <c r="G1523" s="22" t="s">
        <v>1858</v>
      </c>
    </row>
    <row r="1524" spans="1:7" x14ac:dyDescent="0.25">
      <c r="A1524" s="23">
        <v>2211990</v>
      </c>
      <c r="B1524" s="23" t="s">
        <v>1888</v>
      </c>
      <c r="C1524" s="23" t="s">
        <v>1857</v>
      </c>
      <c r="D1524" s="24" t="s">
        <v>82</v>
      </c>
      <c r="E1524" s="23"/>
      <c r="F1524" s="24"/>
      <c r="G1524" s="22" t="s">
        <v>1858</v>
      </c>
    </row>
    <row r="1525" spans="1:7" x14ac:dyDescent="0.25">
      <c r="A1525" s="23">
        <v>2221110</v>
      </c>
      <c r="B1525" s="23" t="s">
        <v>1889</v>
      </c>
      <c r="C1525" s="23" t="s">
        <v>1857</v>
      </c>
      <c r="D1525" s="24" t="s">
        <v>82</v>
      </c>
      <c r="E1525" s="23"/>
      <c r="F1525" s="24"/>
      <c r="G1525" s="22" t="s">
        <v>1858</v>
      </c>
    </row>
    <row r="1526" spans="1:7" x14ac:dyDescent="0.25">
      <c r="A1526" s="23">
        <v>2221111</v>
      </c>
      <c r="B1526" s="23" t="s">
        <v>1890</v>
      </c>
      <c r="C1526" s="23" t="s">
        <v>1857</v>
      </c>
      <c r="D1526" s="24" t="s">
        <v>82</v>
      </c>
      <c r="E1526" s="23"/>
      <c r="F1526" s="24"/>
      <c r="G1526" s="22" t="s">
        <v>1858</v>
      </c>
    </row>
    <row r="1527" spans="1:7" x14ac:dyDescent="0.25">
      <c r="A1527" s="23">
        <v>2221115</v>
      </c>
      <c r="B1527" s="23" t="s">
        <v>1891</v>
      </c>
      <c r="C1527" s="23" t="s">
        <v>1857</v>
      </c>
      <c r="D1527" s="24" t="s">
        <v>82</v>
      </c>
      <c r="E1527" s="23"/>
      <c r="F1527" s="24"/>
      <c r="G1527" s="22" t="s">
        <v>1858</v>
      </c>
    </row>
    <row r="1528" spans="1:7" x14ac:dyDescent="0.25">
      <c r="A1528" s="23">
        <v>2221123</v>
      </c>
      <c r="B1528" s="23" t="s">
        <v>1892</v>
      </c>
      <c r="C1528" s="23" t="s">
        <v>1857</v>
      </c>
      <c r="D1528" s="24" t="s">
        <v>82</v>
      </c>
      <c r="E1528" s="23"/>
      <c r="F1528" s="24"/>
      <c r="G1528" s="22" t="s">
        <v>1858</v>
      </c>
    </row>
    <row r="1529" spans="1:7" x14ac:dyDescent="0.25">
      <c r="A1529" s="23">
        <v>2221139</v>
      </c>
      <c r="B1529" s="23" t="s">
        <v>1893</v>
      </c>
      <c r="C1529" s="23" t="s">
        <v>1857</v>
      </c>
      <c r="D1529" s="24" t="s">
        <v>82</v>
      </c>
      <c r="E1529" s="23"/>
      <c r="F1529" s="24"/>
      <c r="G1529" s="22" t="s">
        <v>1858</v>
      </c>
    </row>
    <row r="1530" spans="1:7" x14ac:dyDescent="0.25">
      <c r="A1530" s="23">
        <v>2221140</v>
      </c>
      <c r="B1530" s="23" t="s">
        <v>1894</v>
      </c>
      <c r="C1530" s="23" t="s">
        <v>1857</v>
      </c>
      <c r="D1530" s="24" t="s">
        <v>82</v>
      </c>
      <c r="E1530" s="23"/>
      <c r="F1530" s="24"/>
      <c r="G1530" s="22" t="s">
        <v>1858</v>
      </c>
    </row>
    <row r="1531" spans="1:7" x14ac:dyDescent="0.25">
      <c r="A1531" s="23">
        <v>2221145</v>
      </c>
      <c r="B1531" s="23" t="s">
        <v>1895</v>
      </c>
      <c r="C1531" s="23" t="s">
        <v>1857</v>
      </c>
      <c r="D1531" s="24" t="s">
        <v>82</v>
      </c>
      <c r="E1531" s="23"/>
      <c r="F1531" s="24"/>
      <c r="G1531" s="22" t="s">
        <v>1858</v>
      </c>
    </row>
    <row r="1532" spans="1:7" x14ac:dyDescent="0.25">
      <c r="A1532" s="23">
        <v>2221148</v>
      </c>
      <c r="B1532" s="23" t="s">
        <v>1896</v>
      </c>
      <c r="C1532" s="23" t="s">
        <v>1857</v>
      </c>
      <c r="D1532" s="24" t="s">
        <v>82</v>
      </c>
      <c r="E1532" s="23"/>
      <c r="F1532" s="24"/>
      <c r="G1532" s="22" t="s">
        <v>1858</v>
      </c>
    </row>
    <row r="1533" spans="1:7" x14ac:dyDescent="0.25">
      <c r="A1533" s="23">
        <v>2221152</v>
      </c>
      <c r="B1533" s="23" t="s">
        <v>1897</v>
      </c>
      <c r="C1533" s="23" t="s">
        <v>1857</v>
      </c>
      <c r="D1533" s="24" t="s">
        <v>82</v>
      </c>
      <c r="E1533" s="23"/>
      <c r="F1533" s="24"/>
      <c r="G1533" s="22" t="s">
        <v>1858</v>
      </c>
    </row>
    <row r="1534" spans="1:7" x14ac:dyDescent="0.25">
      <c r="A1534" s="23">
        <v>2221165</v>
      </c>
      <c r="B1534" s="23" t="s">
        <v>1898</v>
      </c>
      <c r="C1534" s="23" t="s">
        <v>1857</v>
      </c>
      <c r="D1534" s="24" t="s">
        <v>82</v>
      </c>
      <c r="E1534" s="23"/>
      <c r="F1534" s="24"/>
      <c r="G1534" s="22" t="s">
        <v>1858</v>
      </c>
    </row>
    <row r="1535" spans="1:7" x14ac:dyDescent="0.25">
      <c r="A1535" s="23">
        <v>2221315</v>
      </c>
      <c r="B1535" s="23" t="s">
        <v>1899</v>
      </c>
      <c r="C1535" s="23" t="s">
        <v>1857</v>
      </c>
      <c r="D1535" s="24" t="s">
        <v>82</v>
      </c>
      <c r="E1535" s="23"/>
      <c r="F1535" s="24"/>
      <c r="G1535" s="22" t="s">
        <v>1858</v>
      </c>
    </row>
    <row r="1536" spans="1:7" x14ac:dyDescent="0.25">
      <c r="A1536" s="23">
        <v>2231110</v>
      </c>
      <c r="B1536" s="23" t="s">
        <v>1900</v>
      </c>
      <c r="C1536" s="23" t="s">
        <v>1857</v>
      </c>
      <c r="D1536" s="24" t="s">
        <v>82</v>
      </c>
      <c r="E1536" s="23"/>
      <c r="F1536" s="24"/>
      <c r="G1536" s="22" t="s">
        <v>1858</v>
      </c>
    </row>
    <row r="1537" spans="1:7" x14ac:dyDescent="0.25">
      <c r="A1537" s="23">
        <v>2231120</v>
      </c>
      <c r="B1537" s="23" t="s">
        <v>1901</v>
      </c>
      <c r="C1537" s="23" t="s">
        <v>1857</v>
      </c>
      <c r="D1537" s="24" t="s">
        <v>82</v>
      </c>
      <c r="E1537" s="23"/>
      <c r="F1537" s="24"/>
      <c r="G1537" s="22" t="s">
        <v>1858</v>
      </c>
    </row>
    <row r="1538" spans="1:7" x14ac:dyDescent="0.25">
      <c r="A1538" s="23">
        <v>2241110</v>
      </c>
      <c r="B1538" s="23" t="s">
        <v>1902</v>
      </c>
      <c r="C1538" s="23" t="s">
        <v>1857</v>
      </c>
      <c r="D1538" s="24" t="s">
        <v>82</v>
      </c>
      <c r="E1538" s="23"/>
      <c r="F1538" s="24"/>
      <c r="G1538" s="22" t="s">
        <v>1858</v>
      </c>
    </row>
    <row r="1539" spans="1:7" x14ac:dyDescent="0.25">
      <c r="A1539" s="23">
        <v>2241115</v>
      </c>
      <c r="B1539" s="23" t="s">
        <v>1903</v>
      </c>
      <c r="C1539" s="23" t="s">
        <v>1857</v>
      </c>
      <c r="D1539" s="24" t="s">
        <v>82</v>
      </c>
      <c r="E1539" s="23"/>
      <c r="F1539" s="24"/>
      <c r="G1539" s="22" t="s">
        <v>1858</v>
      </c>
    </row>
    <row r="1540" spans="1:7" x14ac:dyDescent="0.25">
      <c r="A1540" s="23">
        <v>2241117</v>
      </c>
      <c r="B1540" s="23" t="s">
        <v>1904</v>
      </c>
      <c r="C1540" s="23" t="s">
        <v>1857</v>
      </c>
      <c r="D1540" s="24" t="s">
        <v>82</v>
      </c>
      <c r="E1540" s="23"/>
      <c r="F1540" s="24"/>
      <c r="G1540" s="22" t="s">
        <v>1858</v>
      </c>
    </row>
    <row r="1541" spans="1:7" x14ac:dyDescent="0.25">
      <c r="A1541" s="23">
        <v>2241120</v>
      </c>
      <c r="B1541" s="23" t="s">
        <v>1905</v>
      </c>
      <c r="C1541" s="23" t="s">
        <v>1857</v>
      </c>
      <c r="D1541" s="24" t="s">
        <v>82</v>
      </c>
      <c r="E1541" s="23"/>
      <c r="F1541" s="24"/>
      <c r="G1541" s="22" t="s">
        <v>1858</v>
      </c>
    </row>
    <row r="1542" spans="1:7" x14ac:dyDescent="0.25">
      <c r="A1542" s="23">
        <v>2241135</v>
      </c>
      <c r="B1542" s="23" t="s">
        <v>1906</v>
      </c>
      <c r="C1542" s="23" t="s">
        <v>1857</v>
      </c>
      <c r="D1542" s="24" t="s">
        <v>82</v>
      </c>
      <c r="E1542" s="23"/>
      <c r="F1542" s="24"/>
      <c r="G1542" s="22" t="s">
        <v>1858</v>
      </c>
    </row>
    <row r="1543" spans="1:7" x14ac:dyDescent="0.25">
      <c r="A1543" s="23">
        <v>2241145</v>
      </c>
      <c r="B1543" s="23" t="s">
        <v>1907</v>
      </c>
      <c r="C1543" s="23" t="s">
        <v>1857</v>
      </c>
      <c r="D1543" s="24" t="s">
        <v>82</v>
      </c>
      <c r="E1543" s="23"/>
      <c r="F1543" s="24"/>
      <c r="G1543" s="22" t="s">
        <v>1858</v>
      </c>
    </row>
    <row r="1544" spans="1:7" x14ac:dyDescent="0.25">
      <c r="A1544" s="23">
        <v>2241165</v>
      </c>
      <c r="B1544" s="23" t="s">
        <v>1908</v>
      </c>
      <c r="C1544" s="23" t="s">
        <v>1857</v>
      </c>
      <c r="D1544" s="24" t="s">
        <v>82</v>
      </c>
      <c r="E1544" s="23"/>
      <c r="F1544" s="24"/>
      <c r="G1544" s="22" t="s">
        <v>1858</v>
      </c>
    </row>
    <row r="1545" spans="1:7" x14ac:dyDescent="0.25">
      <c r="A1545" s="23">
        <v>2241171</v>
      </c>
      <c r="B1545" s="23" t="s">
        <v>1909</v>
      </c>
      <c r="C1545" s="23" t="s">
        <v>1857</v>
      </c>
      <c r="D1545" s="24" t="s">
        <v>82</v>
      </c>
      <c r="E1545" s="23"/>
      <c r="F1545" s="24"/>
      <c r="G1545" s="22" t="s">
        <v>1858</v>
      </c>
    </row>
    <row r="1546" spans="1:7" x14ac:dyDescent="0.25">
      <c r="A1546" s="23">
        <v>2251110</v>
      </c>
      <c r="B1546" s="23" t="s">
        <v>1910</v>
      </c>
      <c r="C1546" s="23" t="s">
        <v>1857</v>
      </c>
      <c r="D1546" s="24" t="s">
        <v>82</v>
      </c>
      <c r="E1546" s="23"/>
      <c r="F1546" s="24"/>
      <c r="G1546" s="22" t="s">
        <v>1858</v>
      </c>
    </row>
    <row r="1547" spans="1:7" x14ac:dyDescent="0.25">
      <c r="A1547" s="23">
        <v>2251111</v>
      </c>
      <c r="B1547" s="23" t="s">
        <v>1911</v>
      </c>
      <c r="C1547" s="23" t="s">
        <v>1857</v>
      </c>
      <c r="D1547" s="24" t="s">
        <v>82</v>
      </c>
      <c r="E1547" s="23"/>
      <c r="F1547" s="24"/>
      <c r="G1547" s="22" t="s">
        <v>1858</v>
      </c>
    </row>
    <row r="1548" spans="1:7" x14ac:dyDescent="0.25">
      <c r="A1548" s="23">
        <v>2251115</v>
      </c>
      <c r="B1548" s="23" t="s">
        <v>1912</v>
      </c>
      <c r="C1548" s="23" t="s">
        <v>1857</v>
      </c>
      <c r="D1548" s="24" t="s">
        <v>82</v>
      </c>
      <c r="E1548" s="23"/>
      <c r="F1548" s="24"/>
      <c r="G1548" s="22" t="s">
        <v>1858</v>
      </c>
    </row>
    <row r="1549" spans="1:7" x14ac:dyDescent="0.25">
      <c r="A1549" s="23">
        <v>2251190</v>
      </c>
      <c r="B1549" s="23" t="s">
        <v>1913</v>
      </c>
      <c r="C1549" s="23" t="s">
        <v>1857</v>
      </c>
      <c r="D1549" s="24" t="s">
        <v>82</v>
      </c>
      <c r="E1549" s="23"/>
      <c r="F1549" s="24"/>
      <c r="G1549" s="22" t="s">
        <v>1858</v>
      </c>
    </row>
    <row r="1550" spans="1:7" x14ac:dyDescent="0.25">
      <c r="A1550" s="23">
        <v>2271190</v>
      </c>
      <c r="B1550" s="23" t="s">
        <v>1914</v>
      </c>
      <c r="C1550" s="23" t="s">
        <v>1857</v>
      </c>
      <c r="D1550" s="24" t="s">
        <v>82</v>
      </c>
      <c r="E1550" s="23"/>
      <c r="F1550" s="24"/>
      <c r="G1550" s="22" t="s">
        <v>1858</v>
      </c>
    </row>
    <row r="1551" spans="1:7" x14ac:dyDescent="0.25">
      <c r="A1551" s="23">
        <v>2272185</v>
      </c>
      <c r="B1551" s="23" t="s">
        <v>1915</v>
      </c>
      <c r="C1551" s="23" t="s">
        <v>1857</v>
      </c>
      <c r="D1551" s="24" t="s">
        <v>82</v>
      </c>
      <c r="E1551" s="23"/>
      <c r="F1551" s="24"/>
      <c r="G1551" s="22" t="s">
        <v>1858</v>
      </c>
    </row>
    <row r="1552" spans="1:7" x14ac:dyDescent="0.25">
      <c r="A1552" s="23">
        <v>2272190</v>
      </c>
      <c r="B1552" s="23" t="s">
        <v>1916</v>
      </c>
      <c r="C1552" s="23" t="s">
        <v>1857</v>
      </c>
      <c r="D1552" s="24" t="s">
        <v>82</v>
      </c>
      <c r="E1552" s="23"/>
      <c r="F1552" s="24"/>
      <c r="G1552" s="22" t="s">
        <v>1858</v>
      </c>
    </row>
    <row r="1553" spans="1:7" x14ac:dyDescent="0.25">
      <c r="A1553" s="23">
        <v>2279915</v>
      </c>
      <c r="B1553" s="23" t="s">
        <v>1917</v>
      </c>
      <c r="C1553" s="23" t="s">
        <v>1857</v>
      </c>
      <c r="D1553" s="24" t="s">
        <v>82</v>
      </c>
      <c r="E1553" s="23"/>
      <c r="F1553" s="24"/>
      <c r="G1553" s="22" t="s">
        <v>1858</v>
      </c>
    </row>
    <row r="1554" spans="1:7" x14ac:dyDescent="0.25">
      <c r="A1554" s="23">
        <v>2279920</v>
      </c>
      <c r="B1554" s="23" t="s">
        <v>1918</v>
      </c>
      <c r="C1554" s="23" t="s">
        <v>1857</v>
      </c>
      <c r="D1554" s="24" t="s">
        <v>82</v>
      </c>
      <c r="E1554" s="23"/>
      <c r="F1554" s="24"/>
      <c r="G1554" s="22" t="s">
        <v>1858</v>
      </c>
    </row>
    <row r="1555" spans="1:7" x14ac:dyDescent="0.25">
      <c r="A1555" s="23">
        <v>2279926</v>
      </c>
      <c r="B1555" s="23" t="s">
        <v>1919</v>
      </c>
      <c r="C1555" s="23" t="s">
        <v>1857</v>
      </c>
      <c r="D1555" s="24" t="s">
        <v>82</v>
      </c>
      <c r="E1555" s="23"/>
      <c r="F1555" s="24"/>
      <c r="G1555" s="22" t="s">
        <v>1858</v>
      </c>
    </row>
    <row r="1556" spans="1:7" x14ac:dyDescent="0.25">
      <c r="A1556" s="23">
        <v>2279942</v>
      </c>
      <c r="B1556" s="23" t="s">
        <v>1920</v>
      </c>
      <c r="C1556" s="23" t="s">
        <v>1857</v>
      </c>
      <c r="D1556" s="24" t="s">
        <v>82</v>
      </c>
      <c r="E1556" s="23"/>
      <c r="F1556" s="24"/>
      <c r="G1556" s="22" t="s">
        <v>1858</v>
      </c>
    </row>
    <row r="1557" spans="1:7" x14ac:dyDescent="0.25">
      <c r="A1557" s="23">
        <v>2279950</v>
      </c>
      <c r="B1557" s="23" t="s">
        <v>1921</v>
      </c>
      <c r="C1557" s="23" t="s">
        <v>1857</v>
      </c>
      <c r="D1557" s="24" t="s">
        <v>82</v>
      </c>
      <c r="E1557" s="23"/>
      <c r="F1557" s="24"/>
      <c r="G1557" s="22" t="s">
        <v>1858</v>
      </c>
    </row>
    <row r="1558" spans="1:7" x14ac:dyDescent="0.25">
      <c r="A1558" s="23">
        <v>2279961</v>
      </c>
      <c r="B1558" s="23" t="s">
        <v>1922</v>
      </c>
      <c r="C1558" s="23" t="s">
        <v>1857</v>
      </c>
      <c r="D1558" s="24" t="s">
        <v>82</v>
      </c>
      <c r="E1558" s="23"/>
      <c r="F1558" s="24"/>
      <c r="G1558" s="22" t="s">
        <v>1858</v>
      </c>
    </row>
    <row r="1559" spans="1:7" x14ac:dyDescent="0.25">
      <c r="A1559" s="23">
        <v>2279970</v>
      </c>
      <c r="B1559" s="23" t="s">
        <v>1923</v>
      </c>
      <c r="C1559" s="23" t="s">
        <v>1857</v>
      </c>
      <c r="D1559" s="24" t="s">
        <v>82</v>
      </c>
      <c r="E1559" s="23"/>
      <c r="F1559" s="24"/>
      <c r="G1559" s="22" t="s">
        <v>1858</v>
      </c>
    </row>
    <row r="1560" spans="1:7" x14ac:dyDescent="0.25">
      <c r="A1560" s="23">
        <v>2279990</v>
      </c>
      <c r="B1560" s="23" t="s">
        <v>1924</v>
      </c>
      <c r="C1560" s="23" t="s">
        <v>1857</v>
      </c>
      <c r="D1560" s="24" t="s">
        <v>82</v>
      </c>
      <c r="E1560" s="23"/>
      <c r="F1560" s="24"/>
      <c r="G1560" s="22" t="s">
        <v>1858</v>
      </c>
    </row>
    <row r="1561" spans="1:7" x14ac:dyDescent="0.25">
      <c r="A1561" s="23">
        <v>2281110</v>
      </c>
      <c r="B1561" s="23" t="s">
        <v>1925</v>
      </c>
      <c r="C1561" s="23" t="s">
        <v>1857</v>
      </c>
      <c r="D1561" s="24" t="s">
        <v>82</v>
      </c>
      <c r="E1561" s="23"/>
      <c r="F1561" s="24"/>
      <c r="G1561" s="22" t="s">
        <v>1858</v>
      </c>
    </row>
    <row r="1562" spans="1:7" x14ac:dyDescent="0.25">
      <c r="A1562" s="23">
        <v>2281115</v>
      </c>
      <c r="B1562" s="23" t="s">
        <v>1926</v>
      </c>
      <c r="C1562" s="23" t="s">
        <v>1857</v>
      </c>
      <c r="D1562" s="24" t="s">
        <v>82</v>
      </c>
      <c r="E1562" s="23"/>
      <c r="F1562" s="24"/>
      <c r="G1562" s="22" t="s">
        <v>1858</v>
      </c>
    </row>
    <row r="1563" spans="1:7" x14ac:dyDescent="0.25">
      <c r="A1563" s="23">
        <v>2281117</v>
      </c>
      <c r="B1563" s="23" t="s">
        <v>1927</v>
      </c>
      <c r="C1563" s="23" t="s">
        <v>1857</v>
      </c>
      <c r="D1563" s="24" t="s">
        <v>82</v>
      </c>
      <c r="E1563" s="23"/>
      <c r="F1563" s="24"/>
      <c r="G1563" s="22" t="s">
        <v>1858</v>
      </c>
    </row>
    <row r="1564" spans="1:7" x14ac:dyDescent="0.25">
      <c r="A1564" s="23">
        <v>2281190</v>
      </c>
      <c r="B1564" s="23" t="s">
        <v>1928</v>
      </c>
      <c r="C1564" s="23" t="s">
        <v>1857</v>
      </c>
      <c r="D1564" s="24" t="s">
        <v>82</v>
      </c>
      <c r="E1564" s="23"/>
      <c r="F1564" s="24"/>
      <c r="G1564" s="22" t="s">
        <v>1858</v>
      </c>
    </row>
    <row r="1565" spans="1:7" x14ac:dyDescent="0.25">
      <c r="A1565" s="23">
        <v>2281310</v>
      </c>
      <c r="B1565" s="23" t="s">
        <v>1929</v>
      </c>
      <c r="C1565" s="23" t="s">
        <v>1857</v>
      </c>
      <c r="D1565" s="24" t="s">
        <v>82</v>
      </c>
      <c r="E1565" s="23"/>
      <c r="F1565" s="24"/>
      <c r="G1565" s="22" t="s">
        <v>1858</v>
      </c>
    </row>
    <row r="1566" spans="1:7" x14ac:dyDescent="0.25">
      <c r="A1566" s="23">
        <v>2281325</v>
      </c>
      <c r="B1566" s="23" t="s">
        <v>1930</v>
      </c>
      <c r="C1566" s="23" t="s">
        <v>1857</v>
      </c>
      <c r="D1566" s="24" t="s">
        <v>82</v>
      </c>
      <c r="E1566" s="23"/>
      <c r="F1566" s="24"/>
      <c r="G1566" s="22" t="s">
        <v>1858</v>
      </c>
    </row>
    <row r="1567" spans="1:7" x14ac:dyDescent="0.25">
      <c r="A1567" s="23">
        <v>2281923</v>
      </c>
      <c r="B1567" s="23" t="s">
        <v>1931</v>
      </c>
      <c r="C1567" s="23" t="s">
        <v>1857</v>
      </c>
      <c r="D1567" s="24" t="s">
        <v>82</v>
      </c>
      <c r="E1567" s="23"/>
      <c r="F1567" s="24"/>
      <c r="G1567" s="22" t="s">
        <v>1858</v>
      </c>
    </row>
    <row r="1568" spans="1:7" x14ac:dyDescent="0.25">
      <c r="A1568" s="23">
        <v>2281990</v>
      </c>
      <c r="B1568" s="23" t="s">
        <v>1932</v>
      </c>
      <c r="C1568" s="23" t="s">
        <v>1857</v>
      </c>
      <c r="D1568" s="24" t="s">
        <v>82</v>
      </c>
      <c r="E1568" s="23"/>
      <c r="F1568" s="24"/>
      <c r="G1568" s="22" t="s">
        <v>1858</v>
      </c>
    </row>
    <row r="1569" spans="1:7" x14ac:dyDescent="0.25">
      <c r="A1569" s="23">
        <v>2284110</v>
      </c>
      <c r="B1569" s="23" t="s">
        <v>1933</v>
      </c>
      <c r="C1569" s="23" t="s">
        <v>1857</v>
      </c>
      <c r="D1569" s="24" t="s">
        <v>82</v>
      </c>
      <c r="E1569" s="23"/>
      <c r="F1569" s="24"/>
      <c r="G1569" s="22" t="s">
        <v>1858</v>
      </c>
    </row>
    <row r="1570" spans="1:7" x14ac:dyDescent="0.25">
      <c r="A1570" s="23">
        <v>2284115</v>
      </c>
      <c r="B1570" s="23" t="s">
        <v>1934</v>
      </c>
      <c r="C1570" s="23" t="s">
        <v>1857</v>
      </c>
      <c r="D1570" s="24" t="s">
        <v>82</v>
      </c>
      <c r="E1570" s="23"/>
      <c r="F1570" s="24"/>
      <c r="G1570" s="22" t="s">
        <v>1858</v>
      </c>
    </row>
    <row r="1571" spans="1:7" x14ac:dyDescent="0.25">
      <c r="A1571" s="23">
        <v>2284120</v>
      </c>
      <c r="B1571" s="23" t="s">
        <v>1935</v>
      </c>
      <c r="C1571" s="23" t="s">
        <v>1857</v>
      </c>
      <c r="D1571" s="24" t="s">
        <v>82</v>
      </c>
      <c r="E1571" s="23"/>
      <c r="F1571" s="24"/>
      <c r="G1571" s="22" t="s">
        <v>1858</v>
      </c>
    </row>
    <row r="1572" spans="1:7" x14ac:dyDescent="0.25">
      <c r="A1572" s="23">
        <v>2284126</v>
      </c>
      <c r="B1572" s="23" t="s">
        <v>1936</v>
      </c>
      <c r="C1572" s="23" t="s">
        <v>1857</v>
      </c>
      <c r="D1572" s="24" t="s">
        <v>82</v>
      </c>
      <c r="E1572" s="23"/>
      <c r="F1572" s="24"/>
      <c r="G1572" s="22" t="s">
        <v>1858</v>
      </c>
    </row>
    <row r="1573" spans="1:7" x14ac:dyDescent="0.25">
      <c r="A1573" s="23">
        <v>2284129</v>
      </c>
      <c r="B1573" s="23" t="s">
        <v>1937</v>
      </c>
      <c r="C1573" s="23" t="s">
        <v>1857</v>
      </c>
      <c r="D1573" s="24" t="s">
        <v>82</v>
      </c>
      <c r="E1573" s="23"/>
      <c r="F1573" s="24"/>
      <c r="G1573" s="22" t="s">
        <v>1858</v>
      </c>
    </row>
    <row r="1574" spans="1:7" x14ac:dyDescent="0.25">
      <c r="A1574" s="23">
        <v>2291114</v>
      </c>
      <c r="B1574" s="23" t="s">
        <v>1938</v>
      </c>
      <c r="C1574" s="23" t="s">
        <v>1857</v>
      </c>
      <c r="D1574" s="24" t="s">
        <v>82</v>
      </c>
      <c r="E1574" s="23"/>
      <c r="F1574" s="24"/>
      <c r="G1574" s="22" t="s">
        <v>1858</v>
      </c>
    </row>
    <row r="1575" spans="1:7" x14ac:dyDescent="0.25">
      <c r="A1575" s="23">
        <v>2291130</v>
      </c>
      <c r="B1575" s="23" t="s">
        <v>1939</v>
      </c>
      <c r="C1575" s="23" t="s">
        <v>1857</v>
      </c>
      <c r="D1575" s="24" t="s">
        <v>82</v>
      </c>
      <c r="E1575" s="23"/>
      <c r="F1575" s="24"/>
      <c r="G1575" s="22" t="s">
        <v>1858</v>
      </c>
    </row>
    <row r="1576" spans="1:7" x14ac:dyDescent="0.25">
      <c r="A1576" s="23">
        <v>2291142</v>
      </c>
      <c r="B1576" s="23" t="s">
        <v>1940</v>
      </c>
      <c r="C1576" s="23" t="s">
        <v>1857</v>
      </c>
      <c r="D1576" s="24" t="s">
        <v>82</v>
      </c>
      <c r="E1576" s="23"/>
      <c r="F1576" s="24"/>
      <c r="G1576" s="22" t="s">
        <v>1858</v>
      </c>
    </row>
    <row r="1577" spans="1:7" x14ac:dyDescent="0.25">
      <c r="A1577" s="23">
        <v>2291150</v>
      </c>
      <c r="B1577" s="23" t="s">
        <v>1941</v>
      </c>
      <c r="C1577" s="23" t="s">
        <v>1857</v>
      </c>
      <c r="D1577" s="24" t="s">
        <v>82</v>
      </c>
      <c r="E1577" s="23"/>
      <c r="F1577" s="24"/>
      <c r="G1577" s="22" t="s">
        <v>1858</v>
      </c>
    </row>
    <row r="1578" spans="1:7" x14ac:dyDescent="0.25">
      <c r="A1578" s="23">
        <v>2291163</v>
      </c>
      <c r="B1578" s="23" t="s">
        <v>1942</v>
      </c>
      <c r="C1578" s="23" t="s">
        <v>1857</v>
      </c>
      <c r="D1578" s="24" t="s">
        <v>82</v>
      </c>
      <c r="E1578" s="23"/>
      <c r="F1578" s="24"/>
      <c r="G1578" s="22" t="s">
        <v>1858</v>
      </c>
    </row>
    <row r="1579" spans="1:7" x14ac:dyDescent="0.25">
      <c r="A1579" s="23">
        <v>2291170</v>
      </c>
      <c r="B1579" s="23" t="s">
        <v>1943</v>
      </c>
      <c r="C1579" s="23" t="s">
        <v>1857</v>
      </c>
      <c r="D1579" s="24" t="s">
        <v>82</v>
      </c>
      <c r="E1579" s="23"/>
      <c r="F1579" s="24"/>
      <c r="G1579" s="22" t="s">
        <v>1858</v>
      </c>
    </row>
    <row r="1580" spans="1:7" x14ac:dyDescent="0.25">
      <c r="A1580" s="23">
        <v>2291190</v>
      </c>
      <c r="B1580" s="23" t="s">
        <v>1944</v>
      </c>
      <c r="C1580" s="23" t="s">
        <v>1857</v>
      </c>
      <c r="D1580" s="24" t="s">
        <v>82</v>
      </c>
      <c r="E1580" s="23"/>
      <c r="F1580" s="24"/>
      <c r="G1580" s="22" t="s">
        <v>1858</v>
      </c>
    </row>
    <row r="1581" spans="1:7" x14ac:dyDescent="0.25">
      <c r="A1581" s="23">
        <v>2293116</v>
      </c>
      <c r="B1581" s="23" t="s">
        <v>1945</v>
      </c>
      <c r="C1581" s="23" t="s">
        <v>1857</v>
      </c>
      <c r="D1581" s="24" t="s">
        <v>82</v>
      </c>
      <c r="E1581" s="23"/>
      <c r="F1581" s="24"/>
      <c r="G1581" s="22" t="s">
        <v>1858</v>
      </c>
    </row>
    <row r="1582" spans="1:7" x14ac:dyDescent="0.25">
      <c r="A1582" s="23">
        <v>2293122</v>
      </c>
      <c r="B1582" s="23" t="s">
        <v>1946</v>
      </c>
      <c r="C1582" s="23" t="s">
        <v>1857</v>
      </c>
      <c r="D1582" s="24" t="s">
        <v>82</v>
      </c>
      <c r="E1582" s="23"/>
      <c r="F1582" s="24"/>
      <c r="G1582" s="22" t="s">
        <v>1858</v>
      </c>
    </row>
    <row r="1583" spans="1:7" x14ac:dyDescent="0.25">
      <c r="A1583" s="23">
        <v>2293124</v>
      </c>
      <c r="B1583" s="23" t="s">
        <v>1947</v>
      </c>
      <c r="C1583" s="23" t="s">
        <v>1857</v>
      </c>
      <c r="D1583" s="24" t="s">
        <v>82</v>
      </c>
      <c r="E1583" s="23"/>
      <c r="F1583" s="24"/>
      <c r="G1583" s="22" t="s">
        <v>1858</v>
      </c>
    </row>
    <row r="1584" spans="1:7" x14ac:dyDescent="0.25">
      <c r="A1584" s="23">
        <v>2293138</v>
      </c>
      <c r="B1584" s="23" t="s">
        <v>1948</v>
      </c>
      <c r="C1584" s="23" t="s">
        <v>1857</v>
      </c>
      <c r="D1584" s="24" t="s">
        <v>82</v>
      </c>
      <c r="E1584" s="23"/>
      <c r="F1584" s="24"/>
      <c r="G1584" s="22" t="s">
        <v>1858</v>
      </c>
    </row>
    <row r="1585" spans="1:7" x14ac:dyDescent="0.25">
      <c r="A1585" s="23">
        <v>2293139</v>
      </c>
      <c r="B1585" s="23" t="s">
        <v>1949</v>
      </c>
      <c r="C1585" s="23" t="s">
        <v>1857</v>
      </c>
      <c r="D1585" s="24" t="s">
        <v>82</v>
      </c>
      <c r="E1585" s="23"/>
      <c r="F1585" s="24"/>
      <c r="G1585" s="22" t="s">
        <v>1858</v>
      </c>
    </row>
    <row r="1586" spans="1:7" x14ac:dyDescent="0.25">
      <c r="A1586" s="23">
        <v>2293144</v>
      </c>
      <c r="B1586" s="23" t="s">
        <v>1950</v>
      </c>
      <c r="C1586" s="23" t="s">
        <v>1857</v>
      </c>
      <c r="D1586" s="24" t="s">
        <v>82</v>
      </c>
      <c r="E1586" s="23"/>
      <c r="F1586" s="24"/>
      <c r="G1586" s="22" t="s">
        <v>1858</v>
      </c>
    </row>
    <row r="1587" spans="1:7" x14ac:dyDescent="0.25">
      <c r="A1587" s="23">
        <v>2293156</v>
      </c>
      <c r="B1587" s="23" t="s">
        <v>1951</v>
      </c>
      <c r="C1587" s="23" t="s">
        <v>1857</v>
      </c>
      <c r="D1587" s="24" t="s">
        <v>82</v>
      </c>
      <c r="E1587" s="23"/>
      <c r="F1587" s="24"/>
      <c r="G1587" s="22" t="s">
        <v>1858</v>
      </c>
    </row>
    <row r="1588" spans="1:7" x14ac:dyDescent="0.25">
      <c r="A1588" s="23">
        <v>2293158</v>
      </c>
      <c r="B1588" s="23" t="s">
        <v>1952</v>
      </c>
      <c r="C1588" s="23" t="s">
        <v>1857</v>
      </c>
      <c r="D1588" s="24" t="s">
        <v>82</v>
      </c>
      <c r="E1588" s="23"/>
      <c r="F1588" s="24"/>
      <c r="G1588" s="22" t="s">
        <v>1858</v>
      </c>
    </row>
    <row r="1589" spans="1:7" x14ac:dyDescent="0.25">
      <c r="A1589" s="23">
        <v>2293162</v>
      </c>
      <c r="B1589" s="23" t="s">
        <v>1953</v>
      </c>
      <c r="C1589" s="23" t="s">
        <v>1857</v>
      </c>
      <c r="D1589" s="24" t="s">
        <v>82</v>
      </c>
      <c r="E1589" s="23"/>
      <c r="F1589" s="24"/>
      <c r="G1589" s="22" t="s">
        <v>1858</v>
      </c>
    </row>
    <row r="1590" spans="1:7" x14ac:dyDescent="0.25">
      <c r="A1590" s="23">
        <v>2293166</v>
      </c>
      <c r="B1590" s="23" t="s">
        <v>1954</v>
      </c>
      <c r="C1590" s="23" t="s">
        <v>1857</v>
      </c>
      <c r="D1590" s="24" t="s">
        <v>82</v>
      </c>
      <c r="E1590" s="23"/>
      <c r="F1590" s="24"/>
      <c r="G1590" s="22" t="s">
        <v>1858</v>
      </c>
    </row>
    <row r="1591" spans="1:7" x14ac:dyDescent="0.25">
      <c r="A1591" s="23">
        <v>2293168</v>
      </c>
      <c r="B1591" s="23" t="s">
        <v>1955</v>
      </c>
      <c r="C1591" s="23" t="s">
        <v>1857</v>
      </c>
      <c r="D1591" s="24" t="s">
        <v>82</v>
      </c>
      <c r="E1591" s="23"/>
      <c r="F1591" s="24"/>
      <c r="G1591" s="22" t="s">
        <v>1858</v>
      </c>
    </row>
    <row r="1592" spans="1:7" x14ac:dyDescent="0.25">
      <c r="A1592" s="23">
        <v>2293176</v>
      </c>
      <c r="B1592" s="23" t="s">
        <v>1956</v>
      </c>
      <c r="C1592" s="23" t="s">
        <v>1857</v>
      </c>
      <c r="D1592" s="24" t="s">
        <v>82</v>
      </c>
      <c r="E1592" s="23"/>
      <c r="F1592" s="24"/>
      <c r="G1592" s="22" t="s">
        <v>1858</v>
      </c>
    </row>
    <row r="1593" spans="1:7" x14ac:dyDescent="0.25">
      <c r="A1593" s="23">
        <v>2293177</v>
      </c>
      <c r="B1593" s="23" t="s">
        <v>1957</v>
      </c>
      <c r="C1593" s="23" t="s">
        <v>1857</v>
      </c>
      <c r="D1593" s="24" t="s">
        <v>82</v>
      </c>
      <c r="E1593" s="23"/>
      <c r="F1593" s="24"/>
      <c r="G1593" s="22" t="s">
        <v>1858</v>
      </c>
    </row>
    <row r="1594" spans="1:7" x14ac:dyDescent="0.25">
      <c r="A1594" s="23">
        <v>2293184</v>
      </c>
      <c r="B1594" s="23" t="s">
        <v>1958</v>
      </c>
      <c r="C1594" s="23" t="s">
        <v>1857</v>
      </c>
      <c r="D1594" s="24" t="s">
        <v>82</v>
      </c>
      <c r="E1594" s="23"/>
      <c r="F1594" s="24"/>
      <c r="G1594" s="22" t="s">
        <v>1858</v>
      </c>
    </row>
    <row r="1595" spans="1:7" x14ac:dyDescent="0.25">
      <c r="A1595" s="23">
        <v>2293190</v>
      </c>
      <c r="B1595" s="23" t="s">
        <v>1959</v>
      </c>
      <c r="C1595" s="23" t="s">
        <v>1857</v>
      </c>
      <c r="D1595" s="24" t="s">
        <v>82</v>
      </c>
      <c r="E1595" s="23"/>
      <c r="F1595" s="24"/>
      <c r="G1595" s="22" t="s">
        <v>1858</v>
      </c>
    </row>
    <row r="1596" spans="1:7" x14ac:dyDescent="0.25">
      <c r="A1596" s="23">
        <v>2294161</v>
      </c>
      <c r="B1596" s="23" t="s">
        <v>1960</v>
      </c>
      <c r="C1596" s="23" t="s">
        <v>1857</v>
      </c>
      <c r="D1596" s="24" t="s">
        <v>82</v>
      </c>
      <c r="E1596" s="23"/>
      <c r="F1596" s="24"/>
      <c r="G1596" s="22" t="s">
        <v>1858</v>
      </c>
    </row>
    <row r="1597" spans="1:7" x14ac:dyDescent="0.25">
      <c r="A1597" s="23">
        <v>2294170</v>
      </c>
      <c r="B1597" s="23" t="s">
        <v>1961</v>
      </c>
      <c r="C1597" s="23" t="s">
        <v>1857</v>
      </c>
      <c r="D1597" s="24" t="s">
        <v>82</v>
      </c>
      <c r="E1597" s="23"/>
      <c r="F1597" s="24"/>
      <c r="G1597" s="22" t="s">
        <v>1858</v>
      </c>
    </row>
    <row r="1598" spans="1:7" x14ac:dyDescent="0.25">
      <c r="A1598" s="23">
        <v>2294182</v>
      </c>
      <c r="B1598" s="23" t="s">
        <v>1962</v>
      </c>
      <c r="C1598" s="23" t="s">
        <v>1857</v>
      </c>
      <c r="D1598" s="24" t="s">
        <v>82</v>
      </c>
      <c r="E1598" s="23"/>
      <c r="F1598" s="24"/>
      <c r="G1598" s="22" t="s">
        <v>1858</v>
      </c>
    </row>
    <row r="1599" spans="1:7" x14ac:dyDescent="0.25">
      <c r="A1599" s="23">
        <v>2295110</v>
      </c>
      <c r="B1599" s="23" t="s">
        <v>1963</v>
      </c>
      <c r="C1599" s="23" t="s">
        <v>1857</v>
      </c>
      <c r="D1599" s="24" t="s">
        <v>82</v>
      </c>
      <c r="E1599" s="23"/>
      <c r="F1599" s="24"/>
      <c r="G1599" s="22" t="s">
        <v>1858</v>
      </c>
    </row>
    <row r="1600" spans="1:7" x14ac:dyDescent="0.25">
      <c r="A1600" s="23">
        <v>2295112</v>
      </c>
      <c r="B1600" s="23" t="s">
        <v>1964</v>
      </c>
      <c r="C1600" s="23" t="s">
        <v>1857</v>
      </c>
      <c r="D1600" s="24" t="s">
        <v>82</v>
      </c>
      <c r="E1600" s="23"/>
      <c r="F1600" s="24"/>
      <c r="G1600" s="22" t="s">
        <v>1858</v>
      </c>
    </row>
    <row r="1601" spans="1:7" x14ac:dyDescent="0.25">
      <c r="A1601" s="23">
        <v>2295117</v>
      </c>
      <c r="B1601" s="23" t="s">
        <v>1965</v>
      </c>
      <c r="C1601" s="23" t="s">
        <v>1857</v>
      </c>
      <c r="D1601" s="24" t="s">
        <v>82</v>
      </c>
      <c r="E1601" s="23"/>
      <c r="F1601" s="24"/>
      <c r="G1601" s="22" t="s">
        <v>1858</v>
      </c>
    </row>
    <row r="1602" spans="1:7" x14ac:dyDescent="0.25">
      <c r="A1602" s="23">
        <v>2295127</v>
      </c>
      <c r="B1602" s="23" t="s">
        <v>1966</v>
      </c>
      <c r="C1602" s="23" t="s">
        <v>1857</v>
      </c>
      <c r="D1602" s="24" t="s">
        <v>82</v>
      </c>
      <c r="E1602" s="23"/>
      <c r="F1602" s="24"/>
      <c r="G1602" s="22" t="s">
        <v>1858</v>
      </c>
    </row>
    <row r="1603" spans="1:7" x14ac:dyDescent="0.25">
      <c r="A1603" s="23">
        <v>2295130</v>
      </c>
      <c r="B1603" s="23" t="s">
        <v>1967</v>
      </c>
      <c r="C1603" s="23" t="s">
        <v>1857</v>
      </c>
      <c r="D1603" s="24" t="s">
        <v>82</v>
      </c>
      <c r="E1603" s="23"/>
      <c r="F1603" s="24"/>
      <c r="G1603" s="22" t="s">
        <v>1858</v>
      </c>
    </row>
    <row r="1604" spans="1:7" x14ac:dyDescent="0.25">
      <c r="A1604" s="23">
        <v>2295137</v>
      </c>
      <c r="B1604" s="23" t="s">
        <v>1968</v>
      </c>
      <c r="C1604" s="23" t="s">
        <v>1857</v>
      </c>
      <c r="D1604" s="24" t="s">
        <v>82</v>
      </c>
      <c r="E1604" s="23"/>
      <c r="F1604" s="24"/>
      <c r="G1604" s="22" t="s">
        <v>1858</v>
      </c>
    </row>
    <row r="1605" spans="1:7" x14ac:dyDescent="0.25">
      <c r="A1605" s="23">
        <v>2295139</v>
      </c>
      <c r="B1605" s="23" t="s">
        <v>1969</v>
      </c>
      <c r="C1605" s="23" t="s">
        <v>1857</v>
      </c>
      <c r="D1605" s="24" t="s">
        <v>82</v>
      </c>
      <c r="E1605" s="23"/>
      <c r="F1605" s="24"/>
      <c r="G1605" s="22" t="s">
        <v>1858</v>
      </c>
    </row>
    <row r="1606" spans="1:7" x14ac:dyDescent="0.25">
      <c r="A1606" s="23">
        <v>2295140</v>
      </c>
      <c r="B1606" s="23" t="s">
        <v>1970</v>
      </c>
      <c r="C1606" s="23" t="s">
        <v>1857</v>
      </c>
      <c r="D1606" s="24" t="s">
        <v>82</v>
      </c>
      <c r="E1606" s="23"/>
      <c r="F1606" s="24"/>
      <c r="G1606" s="22" t="s">
        <v>1858</v>
      </c>
    </row>
    <row r="1607" spans="1:7" x14ac:dyDescent="0.25">
      <c r="A1607" s="23">
        <v>2295155</v>
      </c>
      <c r="B1607" s="23" t="s">
        <v>1971</v>
      </c>
      <c r="C1607" s="23" t="s">
        <v>1857</v>
      </c>
      <c r="D1607" s="24" t="s">
        <v>82</v>
      </c>
      <c r="E1607" s="23"/>
      <c r="F1607" s="24"/>
      <c r="G1607" s="22" t="s">
        <v>1858</v>
      </c>
    </row>
    <row r="1608" spans="1:7" x14ac:dyDescent="0.25">
      <c r="A1608" s="23">
        <v>2295160</v>
      </c>
      <c r="B1608" s="23" t="s">
        <v>1972</v>
      </c>
      <c r="C1608" s="23" t="s">
        <v>1857</v>
      </c>
      <c r="D1608" s="24" t="s">
        <v>82</v>
      </c>
      <c r="E1608" s="23"/>
      <c r="F1608" s="24"/>
      <c r="G1608" s="22" t="s">
        <v>1858</v>
      </c>
    </row>
    <row r="1609" spans="1:7" x14ac:dyDescent="0.25">
      <c r="A1609" s="23">
        <v>2296121</v>
      </c>
      <c r="B1609" s="23" t="s">
        <v>1973</v>
      </c>
      <c r="C1609" s="23" t="s">
        <v>1857</v>
      </c>
      <c r="D1609" s="24" t="s">
        <v>82</v>
      </c>
      <c r="E1609" s="23"/>
      <c r="F1609" s="24"/>
      <c r="G1609" s="22" t="s">
        <v>1858</v>
      </c>
    </row>
    <row r="1610" spans="1:7" x14ac:dyDescent="0.25">
      <c r="A1610" s="23">
        <v>2296122</v>
      </c>
      <c r="B1610" s="23" t="s">
        <v>1974</v>
      </c>
      <c r="C1610" s="23" t="s">
        <v>1857</v>
      </c>
      <c r="D1610" s="24" t="s">
        <v>82</v>
      </c>
      <c r="E1610" s="23"/>
      <c r="F1610" s="24"/>
      <c r="G1610" s="22" t="s">
        <v>1858</v>
      </c>
    </row>
    <row r="1611" spans="1:7" x14ac:dyDescent="0.25">
      <c r="A1611" s="23">
        <v>2296123</v>
      </c>
      <c r="B1611" s="23" t="s">
        <v>1975</v>
      </c>
      <c r="C1611" s="23" t="s">
        <v>1857</v>
      </c>
      <c r="D1611" s="24" t="s">
        <v>82</v>
      </c>
      <c r="E1611" s="23"/>
      <c r="F1611" s="24"/>
      <c r="G1611" s="22" t="s">
        <v>1858</v>
      </c>
    </row>
    <row r="1612" spans="1:7" x14ac:dyDescent="0.25">
      <c r="A1612" s="23">
        <v>2296124</v>
      </c>
      <c r="B1612" s="23" t="s">
        <v>1976</v>
      </c>
      <c r="C1612" s="23" t="s">
        <v>1857</v>
      </c>
      <c r="D1612" s="24" t="s">
        <v>82</v>
      </c>
      <c r="E1612" s="23"/>
      <c r="F1612" s="24"/>
      <c r="G1612" s="22" t="s">
        <v>1858</v>
      </c>
    </row>
    <row r="1613" spans="1:7" x14ac:dyDescent="0.25">
      <c r="A1613" s="23">
        <v>2296190</v>
      </c>
      <c r="B1613" s="23" t="s">
        <v>1977</v>
      </c>
      <c r="C1613" s="23" t="s">
        <v>1857</v>
      </c>
      <c r="D1613" s="24" t="s">
        <v>82</v>
      </c>
      <c r="E1613" s="23"/>
      <c r="F1613" s="24"/>
      <c r="G1613" s="22" t="s">
        <v>1858</v>
      </c>
    </row>
    <row r="1614" spans="1:7" x14ac:dyDescent="0.25">
      <c r="A1614" s="23">
        <v>2296191</v>
      </c>
      <c r="B1614" s="23" t="s">
        <v>1978</v>
      </c>
      <c r="C1614" s="23" t="s">
        <v>1857</v>
      </c>
      <c r="D1614" s="24" t="s">
        <v>82</v>
      </c>
      <c r="E1614" s="23"/>
      <c r="F1614" s="24"/>
      <c r="G1614" s="22" t="s">
        <v>1858</v>
      </c>
    </row>
    <row r="1615" spans="1:7" x14ac:dyDescent="0.25">
      <c r="A1615" s="23">
        <v>2297135</v>
      </c>
      <c r="B1615" s="23" t="s">
        <v>1979</v>
      </c>
      <c r="C1615" s="23" t="s">
        <v>1857</v>
      </c>
      <c r="D1615" s="24" t="s">
        <v>82</v>
      </c>
      <c r="E1615" s="23"/>
      <c r="F1615" s="24"/>
      <c r="G1615" s="22" t="s">
        <v>1858</v>
      </c>
    </row>
    <row r="1616" spans="1:7" x14ac:dyDescent="0.25">
      <c r="A1616" s="23">
        <v>2297227</v>
      </c>
      <c r="B1616" s="23" t="s">
        <v>1980</v>
      </c>
      <c r="C1616" s="23" t="s">
        <v>1857</v>
      </c>
      <c r="D1616" s="24" t="s">
        <v>82</v>
      </c>
      <c r="E1616" s="23"/>
      <c r="F1616" s="24"/>
      <c r="G1616" s="22" t="s">
        <v>1858</v>
      </c>
    </row>
    <row r="1617" spans="1:7" x14ac:dyDescent="0.25">
      <c r="A1617" s="23">
        <v>2297320</v>
      </c>
      <c r="B1617" s="23" t="s">
        <v>1981</v>
      </c>
      <c r="C1617" s="23" t="s">
        <v>1857</v>
      </c>
      <c r="D1617" s="24" t="s">
        <v>82</v>
      </c>
      <c r="E1617" s="23"/>
      <c r="F1617" s="24"/>
      <c r="G1617" s="22" t="s">
        <v>1858</v>
      </c>
    </row>
    <row r="1618" spans="1:7" x14ac:dyDescent="0.25">
      <c r="A1618" s="23">
        <v>2297360</v>
      </c>
      <c r="B1618" s="23" t="s">
        <v>1982</v>
      </c>
      <c r="C1618" s="23" t="s">
        <v>1857</v>
      </c>
      <c r="D1618" s="24" t="s">
        <v>82</v>
      </c>
      <c r="E1618" s="23"/>
      <c r="F1618" s="24"/>
      <c r="G1618" s="22" t="s">
        <v>1858</v>
      </c>
    </row>
    <row r="1619" spans="1:7" x14ac:dyDescent="0.25">
      <c r="A1619" s="23">
        <v>2297422</v>
      </c>
      <c r="B1619" s="23" t="s">
        <v>1983</v>
      </c>
      <c r="C1619" s="23" t="s">
        <v>1857</v>
      </c>
      <c r="D1619" s="24" t="s">
        <v>82</v>
      </c>
      <c r="E1619" s="23"/>
      <c r="F1619" s="24"/>
      <c r="G1619" s="22" t="s">
        <v>1858</v>
      </c>
    </row>
    <row r="1620" spans="1:7" x14ac:dyDescent="0.25">
      <c r="A1620" s="23">
        <v>2297448</v>
      </c>
      <c r="B1620" s="23" t="s">
        <v>1984</v>
      </c>
      <c r="C1620" s="23" t="s">
        <v>1857</v>
      </c>
      <c r="D1620" s="24" t="s">
        <v>82</v>
      </c>
      <c r="E1620" s="23"/>
      <c r="F1620" s="24"/>
      <c r="G1620" s="22" t="s">
        <v>1858</v>
      </c>
    </row>
    <row r="1621" spans="1:7" x14ac:dyDescent="0.25">
      <c r="A1621" s="23">
        <v>2298110</v>
      </c>
      <c r="B1621" s="23" t="s">
        <v>1985</v>
      </c>
      <c r="C1621" s="23" t="s">
        <v>1857</v>
      </c>
      <c r="D1621" s="24" t="s">
        <v>82</v>
      </c>
      <c r="E1621" s="23"/>
      <c r="F1621" s="24"/>
      <c r="G1621" s="22" t="s">
        <v>1858</v>
      </c>
    </row>
    <row r="1622" spans="1:7" x14ac:dyDescent="0.25">
      <c r="A1622" s="23">
        <v>2298115</v>
      </c>
      <c r="B1622" s="23" t="s">
        <v>1986</v>
      </c>
      <c r="C1622" s="23" t="s">
        <v>1857</v>
      </c>
      <c r="D1622" s="24" t="s">
        <v>82</v>
      </c>
      <c r="E1622" s="23"/>
      <c r="F1622" s="24"/>
      <c r="G1622" s="22" t="s">
        <v>1858</v>
      </c>
    </row>
    <row r="1623" spans="1:7" x14ac:dyDescent="0.25">
      <c r="A1623" s="23">
        <v>2298116</v>
      </c>
      <c r="B1623" s="23" t="s">
        <v>1987</v>
      </c>
      <c r="C1623" s="23" t="s">
        <v>1857</v>
      </c>
      <c r="D1623" s="24" t="s">
        <v>82</v>
      </c>
      <c r="E1623" s="23"/>
      <c r="F1623" s="24"/>
      <c r="G1623" s="22" t="s">
        <v>1858</v>
      </c>
    </row>
    <row r="1624" spans="1:7" x14ac:dyDescent="0.25">
      <c r="A1624" s="23">
        <v>2298117</v>
      </c>
      <c r="B1624" s="23" t="s">
        <v>1988</v>
      </c>
      <c r="C1624" s="23" t="s">
        <v>1857</v>
      </c>
      <c r="D1624" s="24" t="s">
        <v>82</v>
      </c>
      <c r="E1624" s="23"/>
      <c r="F1624" s="24"/>
      <c r="G1624" s="22" t="s">
        <v>1858</v>
      </c>
    </row>
    <row r="1625" spans="1:7" x14ac:dyDescent="0.25">
      <c r="A1625" s="23">
        <v>2298118</v>
      </c>
      <c r="B1625" s="23" t="s">
        <v>1989</v>
      </c>
      <c r="C1625" s="23" t="s">
        <v>1857</v>
      </c>
      <c r="D1625" s="24" t="s">
        <v>82</v>
      </c>
      <c r="E1625" s="23"/>
      <c r="F1625" s="24"/>
      <c r="G1625" s="22" t="s">
        <v>1858</v>
      </c>
    </row>
    <row r="1626" spans="1:7" x14ac:dyDescent="0.25">
      <c r="A1626" s="23">
        <v>2298120</v>
      </c>
      <c r="B1626" s="23" t="s">
        <v>1990</v>
      </c>
      <c r="C1626" s="23" t="s">
        <v>1857</v>
      </c>
      <c r="D1626" s="24" t="s">
        <v>82</v>
      </c>
      <c r="E1626" s="23"/>
      <c r="F1626" s="24"/>
      <c r="G1626" s="22" t="s">
        <v>1858</v>
      </c>
    </row>
    <row r="1627" spans="1:7" x14ac:dyDescent="0.25">
      <c r="A1627" s="23">
        <v>2298135</v>
      </c>
      <c r="B1627" s="23" t="s">
        <v>1991</v>
      </c>
      <c r="C1627" s="23" t="s">
        <v>1857</v>
      </c>
      <c r="D1627" s="24" t="s">
        <v>82</v>
      </c>
      <c r="E1627" s="23"/>
      <c r="F1627" s="24"/>
      <c r="G1627" s="22" t="s">
        <v>1858</v>
      </c>
    </row>
    <row r="1628" spans="1:7" x14ac:dyDescent="0.25">
      <c r="A1628" s="23">
        <v>2298175</v>
      </c>
      <c r="B1628" s="23" t="s">
        <v>1992</v>
      </c>
      <c r="C1628" s="23" t="s">
        <v>1857</v>
      </c>
      <c r="D1628" s="24" t="s">
        <v>82</v>
      </c>
      <c r="E1628" s="23"/>
      <c r="F1628" s="24"/>
      <c r="G1628" s="22" t="s">
        <v>1858</v>
      </c>
    </row>
    <row r="1629" spans="1:7" x14ac:dyDescent="0.25">
      <c r="A1629" s="23">
        <v>2298181</v>
      </c>
      <c r="B1629" s="23" t="s">
        <v>1993</v>
      </c>
      <c r="C1629" s="23" t="s">
        <v>1857</v>
      </c>
      <c r="D1629" s="24" t="s">
        <v>82</v>
      </c>
      <c r="E1629" s="23"/>
      <c r="F1629" s="24"/>
      <c r="G1629" s="22" t="s">
        <v>1858</v>
      </c>
    </row>
    <row r="1630" spans="1:7" x14ac:dyDescent="0.25">
      <c r="A1630" s="23">
        <v>2298190</v>
      </c>
      <c r="B1630" s="23" t="s">
        <v>1994</v>
      </c>
      <c r="C1630" s="23" t="s">
        <v>1857</v>
      </c>
      <c r="D1630" s="24" t="s">
        <v>82</v>
      </c>
      <c r="E1630" s="23"/>
      <c r="F1630" s="24"/>
      <c r="G1630" s="22" t="s">
        <v>1858</v>
      </c>
    </row>
    <row r="1631" spans="1:7" x14ac:dyDescent="0.25">
      <c r="A1631" s="23">
        <v>2299110</v>
      </c>
      <c r="B1631" s="23" t="s">
        <v>1995</v>
      </c>
      <c r="C1631" s="23" t="s">
        <v>1857</v>
      </c>
      <c r="D1631" s="24" t="s">
        <v>82</v>
      </c>
      <c r="E1631" s="23"/>
      <c r="F1631" s="24"/>
      <c r="G1631" s="22" t="s">
        <v>1858</v>
      </c>
    </row>
    <row r="1632" spans="1:7" x14ac:dyDescent="0.25">
      <c r="A1632" s="23">
        <v>2299115</v>
      </c>
      <c r="B1632" s="23" t="s">
        <v>1996</v>
      </c>
      <c r="C1632" s="23" t="s">
        <v>1857</v>
      </c>
      <c r="D1632" s="24" t="s">
        <v>82</v>
      </c>
      <c r="E1632" s="23"/>
      <c r="F1632" s="24"/>
      <c r="G1632" s="22" t="s">
        <v>1858</v>
      </c>
    </row>
    <row r="1633" spans="1:7" x14ac:dyDescent="0.25">
      <c r="A1633" s="23">
        <v>2299120</v>
      </c>
      <c r="B1633" s="23" t="s">
        <v>1997</v>
      </c>
      <c r="C1633" s="23" t="s">
        <v>1857</v>
      </c>
      <c r="D1633" s="24" t="s">
        <v>82</v>
      </c>
      <c r="E1633" s="23"/>
      <c r="F1633" s="24"/>
      <c r="G1633" s="22" t="s">
        <v>1858</v>
      </c>
    </row>
    <row r="1634" spans="1:7" x14ac:dyDescent="0.25">
      <c r="A1634" s="23">
        <v>2299214</v>
      </c>
      <c r="B1634" s="23" t="s">
        <v>1998</v>
      </c>
      <c r="C1634" s="23" t="s">
        <v>1857</v>
      </c>
      <c r="D1634" s="24" t="s">
        <v>82</v>
      </c>
      <c r="E1634" s="23"/>
      <c r="F1634" s="24"/>
      <c r="G1634" s="22" t="s">
        <v>1858</v>
      </c>
    </row>
    <row r="1635" spans="1:7" x14ac:dyDescent="0.25">
      <c r="A1635" s="20">
        <v>2299233</v>
      </c>
      <c r="B1635" s="20" t="s">
        <v>1999</v>
      </c>
      <c r="C1635" s="20" t="s">
        <v>1857</v>
      </c>
      <c r="D1635" s="21" t="s">
        <v>66</v>
      </c>
      <c r="E1635" s="20"/>
      <c r="F1635" s="21"/>
      <c r="G1635" s="22" t="s">
        <v>1858</v>
      </c>
    </row>
    <row r="1636" spans="1:7" x14ac:dyDescent="0.25">
      <c r="A1636" s="23">
        <v>2299238</v>
      </c>
      <c r="B1636" s="23" t="s">
        <v>2000</v>
      </c>
      <c r="C1636" s="23" t="s">
        <v>1857</v>
      </c>
      <c r="D1636" s="24" t="s">
        <v>82</v>
      </c>
      <c r="E1636" s="23"/>
      <c r="F1636" s="24"/>
      <c r="G1636" s="22" t="s">
        <v>1858</v>
      </c>
    </row>
    <row r="1637" spans="1:7" x14ac:dyDescent="0.25">
      <c r="A1637" s="23">
        <v>2299243</v>
      </c>
      <c r="B1637" s="23" t="s">
        <v>2001</v>
      </c>
      <c r="C1637" s="23" t="s">
        <v>1857</v>
      </c>
      <c r="D1637" s="24" t="s">
        <v>82</v>
      </c>
      <c r="E1637" s="23"/>
      <c r="F1637" s="24"/>
      <c r="G1637" s="22" t="s">
        <v>1858</v>
      </c>
    </row>
    <row r="1638" spans="1:7" x14ac:dyDescent="0.25">
      <c r="A1638" s="23">
        <v>2299260</v>
      </c>
      <c r="B1638" s="23" t="s">
        <v>2002</v>
      </c>
      <c r="C1638" s="23" t="s">
        <v>1857</v>
      </c>
      <c r="D1638" s="24" t="s">
        <v>82</v>
      </c>
      <c r="E1638" s="23"/>
      <c r="F1638" s="24"/>
      <c r="G1638" s="22" t="s">
        <v>1858</v>
      </c>
    </row>
    <row r="1639" spans="1:7" x14ac:dyDescent="0.25">
      <c r="A1639" s="23">
        <v>2299410</v>
      </c>
      <c r="B1639" s="23" t="s">
        <v>2003</v>
      </c>
      <c r="C1639" s="23" t="s">
        <v>1857</v>
      </c>
      <c r="D1639" s="24" t="s">
        <v>82</v>
      </c>
      <c r="E1639" s="23"/>
      <c r="F1639" s="24"/>
      <c r="G1639" s="22" t="s">
        <v>1858</v>
      </c>
    </row>
    <row r="1640" spans="1:7" x14ac:dyDescent="0.25">
      <c r="A1640" s="23">
        <v>2299420</v>
      </c>
      <c r="B1640" s="23" t="s">
        <v>2004</v>
      </c>
      <c r="C1640" s="23" t="s">
        <v>1857</v>
      </c>
      <c r="D1640" s="24" t="s">
        <v>82</v>
      </c>
      <c r="E1640" s="23"/>
      <c r="F1640" s="24"/>
      <c r="G1640" s="22" t="s">
        <v>1858</v>
      </c>
    </row>
    <row r="1641" spans="1:7" x14ac:dyDescent="0.25">
      <c r="A1641" s="23">
        <v>2299430</v>
      </c>
      <c r="B1641" s="23" t="s">
        <v>2005</v>
      </c>
      <c r="C1641" s="23" t="s">
        <v>1857</v>
      </c>
      <c r="D1641" s="24" t="s">
        <v>82</v>
      </c>
      <c r="E1641" s="23"/>
      <c r="F1641" s="24"/>
      <c r="G1641" s="22" t="s">
        <v>1858</v>
      </c>
    </row>
    <row r="1642" spans="1:7" x14ac:dyDescent="0.25">
      <c r="A1642" s="23">
        <v>2299519</v>
      </c>
      <c r="B1642" s="23" t="s">
        <v>2006</v>
      </c>
      <c r="C1642" s="23" t="s">
        <v>1857</v>
      </c>
      <c r="D1642" s="24" t="s">
        <v>82</v>
      </c>
      <c r="E1642" s="23"/>
      <c r="F1642" s="24"/>
      <c r="G1642" s="22" t="s">
        <v>1858</v>
      </c>
    </row>
    <row r="1643" spans="1:7" x14ac:dyDescent="0.25">
      <c r="A1643" s="23">
        <v>2299520</v>
      </c>
      <c r="B1643" s="23" t="s">
        <v>2007</v>
      </c>
      <c r="C1643" s="23" t="s">
        <v>1857</v>
      </c>
      <c r="D1643" s="24" t="s">
        <v>82</v>
      </c>
      <c r="E1643" s="23"/>
      <c r="F1643" s="24"/>
      <c r="G1643" s="22" t="s">
        <v>1858</v>
      </c>
    </row>
    <row r="1644" spans="1:7" x14ac:dyDescent="0.25">
      <c r="A1644" s="23">
        <v>2299522</v>
      </c>
      <c r="B1644" s="23" t="s">
        <v>2008</v>
      </c>
      <c r="C1644" s="23" t="s">
        <v>1857</v>
      </c>
      <c r="D1644" s="24" t="s">
        <v>82</v>
      </c>
      <c r="E1644" s="23"/>
      <c r="F1644" s="24"/>
      <c r="G1644" s="22" t="s">
        <v>1858</v>
      </c>
    </row>
    <row r="1645" spans="1:7" x14ac:dyDescent="0.25">
      <c r="A1645" s="23">
        <v>2299525</v>
      </c>
      <c r="B1645" s="23" t="s">
        <v>2009</v>
      </c>
      <c r="C1645" s="23" t="s">
        <v>1857</v>
      </c>
      <c r="D1645" s="24" t="s">
        <v>82</v>
      </c>
      <c r="E1645" s="23"/>
      <c r="F1645" s="24"/>
      <c r="G1645" s="22" t="s">
        <v>1858</v>
      </c>
    </row>
    <row r="1646" spans="1:7" x14ac:dyDescent="0.25">
      <c r="A1646" s="23">
        <v>2299528</v>
      </c>
      <c r="B1646" s="23" t="s">
        <v>2010</v>
      </c>
      <c r="C1646" s="23" t="s">
        <v>1857</v>
      </c>
      <c r="D1646" s="24" t="s">
        <v>82</v>
      </c>
      <c r="E1646" s="23"/>
      <c r="F1646" s="24"/>
      <c r="G1646" s="22" t="s">
        <v>1858</v>
      </c>
    </row>
    <row r="1647" spans="1:7" x14ac:dyDescent="0.25">
      <c r="A1647" s="23">
        <v>2299531</v>
      </c>
      <c r="B1647" s="23" t="s">
        <v>2011</v>
      </c>
      <c r="C1647" s="23" t="s">
        <v>1857</v>
      </c>
      <c r="D1647" s="24" t="s">
        <v>82</v>
      </c>
      <c r="E1647" s="23"/>
      <c r="F1647" s="24"/>
      <c r="G1647" s="22" t="s">
        <v>1858</v>
      </c>
    </row>
    <row r="1648" spans="1:7" x14ac:dyDescent="0.25">
      <c r="A1648" s="23">
        <v>2299537</v>
      </c>
      <c r="B1648" s="23" t="s">
        <v>2012</v>
      </c>
      <c r="C1648" s="23" t="s">
        <v>1857</v>
      </c>
      <c r="D1648" s="24" t="s">
        <v>82</v>
      </c>
      <c r="E1648" s="23"/>
      <c r="F1648" s="24"/>
      <c r="G1648" s="22" t="s">
        <v>1858</v>
      </c>
    </row>
    <row r="1649" spans="1:7" x14ac:dyDescent="0.25">
      <c r="A1649" s="23">
        <v>2299540</v>
      </c>
      <c r="B1649" s="23" t="s">
        <v>2013</v>
      </c>
      <c r="C1649" s="23" t="s">
        <v>1857</v>
      </c>
      <c r="D1649" s="24" t="s">
        <v>82</v>
      </c>
      <c r="E1649" s="23"/>
      <c r="F1649" s="24"/>
      <c r="G1649" s="22" t="s">
        <v>1858</v>
      </c>
    </row>
    <row r="1650" spans="1:7" x14ac:dyDescent="0.25">
      <c r="A1650" s="23">
        <v>2299560</v>
      </c>
      <c r="B1650" s="23" t="s">
        <v>2014</v>
      </c>
      <c r="C1650" s="23" t="s">
        <v>1857</v>
      </c>
      <c r="D1650" s="24" t="s">
        <v>82</v>
      </c>
      <c r="E1650" s="23"/>
      <c r="F1650" s="24"/>
      <c r="G1650" s="22" t="s">
        <v>1858</v>
      </c>
    </row>
    <row r="1651" spans="1:7" x14ac:dyDescent="0.25">
      <c r="A1651" s="23">
        <v>2299911</v>
      </c>
      <c r="B1651" s="23" t="s">
        <v>2015</v>
      </c>
      <c r="C1651" s="23" t="s">
        <v>1857</v>
      </c>
      <c r="D1651" s="24" t="s">
        <v>82</v>
      </c>
      <c r="E1651" s="23"/>
      <c r="F1651" s="24"/>
      <c r="G1651" s="22" t="s">
        <v>1858</v>
      </c>
    </row>
    <row r="1652" spans="1:7" x14ac:dyDescent="0.25">
      <c r="A1652" s="23">
        <v>2299916</v>
      </c>
      <c r="B1652" s="23" t="s">
        <v>2016</v>
      </c>
      <c r="C1652" s="23" t="s">
        <v>1857</v>
      </c>
      <c r="D1652" s="24" t="s">
        <v>82</v>
      </c>
      <c r="E1652" s="23"/>
      <c r="F1652" s="24"/>
      <c r="G1652" s="22" t="s">
        <v>1858</v>
      </c>
    </row>
    <row r="1653" spans="1:7" x14ac:dyDescent="0.25">
      <c r="A1653" s="23">
        <v>2299917</v>
      </c>
      <c r="B1653" s="23" t="s">
        <v>2017</v>
      </c>
      <c r="C1653" s="23" t="s">
        <v>1857</v>
      </c>
      <c r="D1653" s="24" t="s">
        <v>82</v>
      </c>
      <c r="E1653" s="23"/>
      <c r="F1653" s="24"/>
      <c r="G1653" s="22" t="s">
        <v>1858</v>
      </c>
    </row>
    <row r="1654" spans="1:7" x14ac:dyDescent="0.25">
      <c r="A1654" s="23">
        <v>2299921</v>
      </c>
      <c r="B1654" s="23" t="s">
        <v>2018</v>
      </c>
      <c r="C1654" s="23" t="s">
        <v>1857</v>
      </c>
      <c r="D1654" s="24" t="s">
        <v>82</v>
      </c>
      <c r="E1654" s="23"/>
      <c r="F1654" s="24"/>
      <c r="G1654" s="22" t="s">
        <v>1858</v>
      </c>
    </row>
    <row r="1655" spans="1:7" x14ac:dyDescent="0.25">
      <c r="A1655" s="23">
        <v>2299922</v>
      </c>
      <c r="B1655" s="23" t="s">
        <v>2019</v>
      </c>
      <c r="C1655" s="23" t="s">
        <v>1857</v>
      </c>
      <c r="D1655" s="24" t="s">
        <v>82</v>
      </c>
      <c r="E1655" s="23"/>
      <c r="F1655" s="24"/>
      <c r="G1655" s="22" t="s">
        <v>1858</v>
      </c>
    </row>
    <row r="1656" spans="1:7" x14ac:dyDescent="0.25">
      <c r="A1656" s="23">
        <v>2299926</v>
      </c>
      <c r="B1656" s="23" t="s">
        <v>2020</v>
      </c>
      <c r="C1656" s="23" t="s">
        <v>1857</v>
      </c>
      <c r="D1656" s="24" t="s">
        <v>82</v>
      </c>
      <c r="E1656" s="23"/>
      <c r="F1656" s="24"/>
      <c r="G1656" s="22" t="s">
        <v>1858</v>
      </c>
    </row>
    <row r="1657" spans="1:7" x14ac:dyDescent="0.25">
      <c r="A1657" s="23">
        <v>2299929</v>
      </c>
      <c r="B1657" s="23" t="s">
        <v>2021</v>
      </c>
      <c r="C1657" s="23" t="s">
        <v>1857</v>
      </c>
      <c r="D1657" s="24" t="s">
        <v>82</v>
      </c>
      <c r="E1657" s="23"/>
      <c r="F1657" s="24"/>
      <c r="G1657" s="22" t="s">
        <v>1858</v>
      </c>
    </row>
    <row r="1658" spans="1:7" x14ac:dyDescent="0.25">
      <c r="A1658" s="23">
        <v>2299933</v>
      </c>
      <c r="B1658" s="23" t="s">
        <v>2022</v>
      </c>
      <c r="C1658" s="23" t="s">
        <v>1857</v>
      </c>
      <c r="D1658" s="24" t="s">
        <v>82</v>
      </c>
      <c r="E1658" s="23"/>
      <c r="F1658" s="24"/>
      <c r="G1658" s="22" t="s">
        <v>1858</v>
      </c>
    </row>
    <row r="1659" spans="1:7" x14ac:dyDescent="0.25">
      <c r="A1659" s="23">
        <v>2299940</v>
      </c>
      <c r="B1659" s="23" t="s">
        <v>2023</v>
      </c>
      <c r="C1659" s="23" t="s">
        <v>1857</v>
      </c>
      <c r="D1659" s="24" t="s">
        <v>82</v>
      </c>
      <c r="E1659" s="23"/>
      <c r="F1659" s="24"/>
      <c r="G1659" s="22" t="s">
        <v>1858</v>
      </c>
    </row>
    <row r="1660" spans="1:7" x14ac:dyDescent="0.25">
      <c r="A1660" s="23">
        <v>2299944</v>
      </c>
      <c r="B1660" s="23" t="s">
        <v>2024</v>
      </c>
      <c r="C1660" s="23" t="s">
        <v>1857</v>
      </c>
      <c r="D1660" s="24" t="s">
        <v>82</v>
      </c>
      <c r="E1660" s="23"/>
      <c r="F1660" s="24"/>
      <c r="G1660" s="22" t="s">
        <v>1858</v>
      </c>
    </row>
    <row r="1661" spans="1:7" x14ac:dyDescent="0.25">
      <c r="A1661" s="23">
        <v>2299970</v>
      </c>
      <c r="B1661" s="23" t="s">
        <v>2025</v>
      </c>
      <c r="C1661" s="23" t="s">
        <v>1857</v>
      </c>
      <c r="D1661" s="24" t="s">
        <v>82</v>
      </c>
      <c r="E1661" s="23"/>
      <c r="F1661" s="24"/>
      <c r="G1661" s="22" t="s">
        <v>1858</v>
      </c>
    </row>
    <row r="1662" spans="1:7" x14ac:dyDescent="0.25">
      <c r="A1662" s="23">
        <v>2299972</v>
      </c>
      <c r="B1662" s="23" t="s">
        <v>2026</v>
      </c>
      <c r="C1662" s="23" t="s">
        <v>1857</v>
      </c>
      <c r="D1662" s="24" t="s">
        <v>82</v>
      </c>
      <c r="E1662" s="23"/>
      <c r="F1662" s="24"/>
      <c r="G1662" s="22" t="s">
        <v>1858</v>
      </c>
    </row>
    <row r="1663" spans="1:7" x14ac:dyDescent="0.25">
      <c r="A1663" s="23">
        <v>2299980</v>
      </c>
      <c r="B1663" s="23" t="s">
        <v>2027</v>
      </c>
      <c r="C1663" s="23" t="s">
        <v>1857</v>
      </c>
      <c r="D1663" s="24" t="s">
        <v>82</v>
      </c>
      <c r="E1663" s="23"/>
      <c r="F1663" s="24"/>
      <c r="G1663" s="22" t="s">
        <v>1858</v>
      </c>
    </row>
    <row r="1664" spans="1:7" x14ac:dyDescent="0.25">
      <c r="A1664" s="23">
        <v>2311110</v>
      </c>
      <c r="B1664" s="23" t="s">
        <v>2028</v>
      </c>
      <c r="C1664" s="23" t="s">
        <v>2029</v>
      </c>
      <c r="D1664" s="24" t="s">
        <v>82</v>
      </c>
      <c r="E1664" s="23"/>
      <c r="F1664" s="24"/>
      <c r="G1664" s="22" t="s">
        <v>1858</v>
      </c>
    </row>
    <row r="1665" spans="1:7" x14ac:dyDescent="0.25">
      <c r="A1665" s="23">
        <v>2311175</v>
      </c>
      <c r="B1665" s="23" t="s">
        <v>2030</v>
      </c>
      <c r="C1665" s="23" t="s">
        <v>2029</v>
      </c>
      <c r="D1665" s="24" t="s">
        <v>82</v>
      </c>
      <c r="E1665" s="23"/>
      <c r="F1665" s="24"/>
      <c r="G1665" s="22" t="s">
        <v>1858</v>
      </c>
    </row>
    <row r="1666" spans="1:7" x14ac:dyDescent="0.25">
      <c r="A1666" s="23">
        <v>2311180</v>
      </c>
      <c r="B1666" s="23" t="s">
        <v>2031</v>
      </c>
      <c r="C1666" s="23" t="s">
        <v>2029</v>
      </c>
      <c r="D1666" s="24" t="s">
        <v>82</v>
      </c>
      <c r="E1666" s="23"/>
      <c r="F1666" s="24"/>
      <c r="G1666" s="22" t="s">
        <v>1858</v>
      </c>
    </row>
    <row r="1667" spans="1:7" x14ac:dyDescent="0.25">
      <c r="A1667" s="23">
        <v>2311181</v>
      </c>
      <c r="B1667" s="23" t="s">
        <v>2032</v>
      </c>
      <c r="C1667" s="23" t="s">
        <v>2029</v>
      </c>
      <c r="D1667" s="24" t="s">
        <v>82</v>
      </c>
      <c r="E1667" s="23"/>
      <c r="F1667" s="24"/>
      <c r="G1667" s="22" t="s">
        <v>1858</v>
      </c>
    </row>
    <row r="1668" spans="1:7" x14ac:dyDescent="0.25">
      <c r="A1668" s="23">
        <v>2311185</v>
      </c>
      <c r="B1668" s="23" t="s">
        <v>2033</v>
      </c>
      <c r="C1668" s="23" t="s">
        <v>2029</v>
      </c>
      <c r="D1668" s="24" t="s">
        <v>82</v>
      </c>
      <c r="E1668" s="23"/>
      <c r="F1668" s="24"/>
      <c r="G1668" s="22" t="s">
        <v>1858</v>
      </c>
    </row>
    <row r="1669" spans="1:7" x14ac:dyDescent="0.25">
      <c r="A1669" s="23">
        <v>2311190</v>
      </c>
      <c r="B1669" s="23" t="s">
        <v>2034</v>
      </c>
      <c r="C1669" s="23" t="s">
        <v>2029</v>
      </c>
      <c r="D1669" s="24" t="s">
        <v>82</v>
      </c>
      <c r="E1669" s="23"/>
      <c r="F1669" s="24"/>
      <c r="G1669" s="22" t="s">
        <v>1858</v>
      </c>
    </row>
    <row r="1670" spans="1:7" x14ac:dyDescent="0.25">
      <c r="A1670" s="23">
        <v>2331140</v>
      </c>
      <c r="B1670" s="23" t="s">
        <v>2035</v>
      </c>
      <c r="C1670" s="23" t="s">
        <v>2029</v>
      </c>
      <c r="D1670" s="24" t="s">
        <v>82</v>
      </c>
      <c r="E1670" s="23"/>
      <c r="F1670" s="24"/>
      <c r="G1670" s="22" t="s">
        <v>1858</v>
      </c>
    </row>
    <row r="1671" spans="1:7" x14ac:dyDescent="0.25">
      <c r="A1671" s="23">
        <v>2331145</v>
      </c>
      <c r="B1671" s="23" t="s">
        <v>2036</v>
      </c>
      <c r="C1671" s="23" t="s">
        <v>2029</v>
      </c>
      <c r="D1671" s="24" t="s">
        <v>82</v>
      </c>
      <c r="E1671" s="23"/>
      <c r="F1671" s="24"/>
      <c r="G1671" s="22" t="s">
        <v>1858</v>
      </c>
    </row>
    <row r="1672" spans="1:7" x14ac:dyDescent="0.25">
      <c r="A1672" s="23">
        <v>2331190</v>
      </c>
      <c r="B1672" s="23" t="s">
        <v>2037</v>
      </c>
      <c r="C1672" s="23" t="s">
        <v>2029</v>
      </c>
      <c r="D1672" s="24" t="s">
        <v>82</v>
      </c>
      <c r="E1672" s="23"/>
      <c r="F1672" s="24"/>
      <c r="G1672" s="22" t="s">
        <v>1858</v>
      </c>
    </row>
    <row r="1673" spans="1:7" x14ac:dyDescent="0.25">
      <c r="A1673" s="23">
        <v>2351115</v>
      </c>
      <c r="B1673" s="23" t="s">
        <v>2038</v>
      </c>
      <c r="C1673" s="23" t="s">
        <v>2029</v>
      </c>
      <c r="D1673" s="24" t="s">
        <v>82</v>
      </c>
      <c r="E1673" s="23"/>
      <c r="F1673" s="24"/>
      <c r="G1673" s="22" t="s">
        <v>1858</v>
      </c>
    </row>
    <row r="1674" spans="1:7" x14ac:dyDescent="0.25">
      <c r="A1674" s="23">
        <v>2351190</v>
      </c>
      <c r="B1674" s="23" t="s">
        <v>2039</v>
      </c>
      <c r="C1674" s="23" t="s">
        <v>2029</v>
      </c>
      <c r="D1674" s="24" t="s">
        <v>82</v>
      </c>
      <c r="E1674" s="23"/>
      <c r="F1674" s="24"/>
      <c r="G1674" s="22" t="s">
        <v>1858</v>
      </c>
    </row>
    <row r="1675" spans="1:7" x14ac:dyDescent="0.25">
      <c r="A1675" s="23">
        <v>2352115</v>
      </c>
      <c r="B1675" s="23" t="s">
        <v>2040</v>
      </c>
      <c r="C1675" s="23" t="s">
        <v>2029</v>
      </c>
      <c r="D1675" s="24" t="s">
        <v>82</v>
      </c>
      <c r="E1675" s="23"/>
      <c r="F1675" s="24"/>
      <c r="G1675" s="22" t="s">
        <v>1858</v>
      </c>
    </row>
    <row r="1676" spans="1:7" x14ac:dyDescent="0.25">
      <c r="A1676" s="23">
        <v>2352125</v>
      </c>
      <c r="B1676" s="23" t="s">
        <v>2041</v>
      </c>
      <c r="C1676" s="23" t="s">
        <v>2029</v>
      </c>
      <c r="D1676" s="24" t="s">
        <v>82</v>
      </c>
      <c r="E1676" s="23"/>
      <c r="F1676" s="24"/>
      <c r="G1676" s="22" t="s">
        <v>1858</v>
      </c>
    </row>
    <row r="1677" spans="1:7" x14ac:dyDescent="0.25">
      <c r="A1677" s="23">
        <v>2352147</v>
      </c>
      <c r="B1677" s="23" t="s">
        <v>2042</v>
      </c>
      <c r="C1677" s="23" t="s">
        <v>2029</v>
      </c>
      <c r="D1677" s="24" t="s">
        <v>82</v>
      </c>
      <c r="E1677" s="23"/>
      <c r="F1677" s="24"/>
      <c r="G1677" s="22" t="s">
        <v>1858</v>
      </c>
    </row>
    <row r="1678" spans="1:7" x14ac:dyDescent="0.25">
      <c r="A1678" s="23">
        <v>2352190</v>
      </c>
      <c r="B1678" s="23" t="s">
        <v>2043</v>
      </c>
      <c r="C1678" s="23" t="s">
        <v>2029</v>
      </c>
      <c r="D1678" s="24" t="s">
        <v>82</v>
      </c>
      <c r="E1678" s="23"/>
      <c r="F1678" s="24"/>
      <c r="G1678" s="22" t="s">
        <v>1858</v>
      </c>
    </row>
    <row r="1679" spans="1:7" x14ac:dyDescent="0.25">
      <c r="A1679" s="23">
        <v>2371191</v>
      </c>
      <c r="B1679" s="23" t="s">
        <v>2044</v>
      </c>
      <c r="C1679" s="23" t="s">
        <v>2029</v>
      </c>
      <c r="D1679" s="24" t="s">
        <v>82</v>
      </c>
      <c r="E1679" s="23"/>
      <c r="F1679" s="24"/>
      <c r="G1679" s="22" t="s">
        <v>1858</v>
      </c>
    </row>
    <row r="1680" spans="1:7" x14ac:dyDescent="0.25">
      <c r="A1680" s="23">
        <v>2381210</v>
      </c>
      <c r="B1680" s="23" t="s">
        <v>2045</v>
      </c>
      <c r="C1680" s="23" t="s">
        <v>2029</v>
      </c>
      <c r="D1680" s="24" t="s">
        <v>82</v>
      </c>
      <c r="E1680" s="23"/>
      <c r="F1680" s="24"/>
      <c r="G1680" s="22" t="s">
        <v>1858</v>
      </c>
    </row>
    <row r="1681" spans="1:7" x14ac:dyDescent="0.25">
      <c r="A1681" s="23">
        <v>2381215</v>
      </c>
      <c r="B1681" s="23" t="s">
        <v>2046</v>
      </c>
      <c r="C1681" s="23" t="s">
        <v>2029</v>
      </c>
      <c r="D1681" s="24" t="s">
        <v>82</v>
      </c>
      <c r="E1681" s="23"/>
      <c r="F1681" s="24"/>
      <c r="G1681" s="22" t="s">
        <v>1858</v>
      </c>
    </row>
    <row r="1682" spans="1:7" x14ac:dyDescent="0.25">
      <c r="A1682" s="23">
        <v>2381220</v>
      </c>
      <c r="B1682" s="23" t="s">
        <v>2047</v>
      </c>
      <c r="C1682" s="23" t="s">
        <v>2029</v>
      </c>
      <c r="D1682" s="24" t="s">
        <v>82</v>
      </c>
      <c r="E1682" s="23"/>
      <c r="F1682" s="24"/>
      <c r="G1682" s="22" t="s">
        <v>1858</v>
      </c>
    </row>
    <row r="1683" spans="1:7" x14ac:dyDescent="0.25">
      <c r="A1683" s="23">
        <v>2381290</v>
      </c>
      <c r="B1683" s="23" t="s">
        <v>2048</v>
      </c>
      <c r="C1683" s="23" t="s">
        <v>2029</v>
      </c>
      <c r="D1683" s="24" t="s">
        <v>82</v>
      </c>
      <c r="E1683" s="23"/>
      <c r="F1683" s="24"/>
      <c r="G1683" s="22" t="s">
        <v>1858</v>
      </c>
    </row>
    <row r="1684" spans="1:7" x14ac:dyDescent="0.25">
      <c r="A1684" s="23">
        <v>2385110</v>
      </c>
      <c r="B1684" s="23" t="s">
        <v>2049</v>
      </c>
      <c r="C1684" s="23" t="s">
        <v>2029</v>
      </c>
      <c r="D1684" s="24" t="s">
        <v>82</v>
      </c>
      <c r="E1684" s="23"/>
      <c r="F1684" s="24"/>
      <c r="G1684" s="22" t="s">
        <v>1858</v>
      </c>
    </row>
    <row r="1685" spans="1:7" x14ac:dyDescent="0.25">
      <c r="A1685" s="23">
        <v>2385120</v>
      </c>
      <c r="B1685" s="23" t="s">
        <v>2050</v>
      </c>
      <c r="C1685" s="23" t="s">
        <v>2029</v>
      </c>
      <c r="D1685" s="24" t="s">
        <v>82</v>
      </c>
      <c r="E1685" s="23"/>
      <c r="F1685" s="24"/>
      <c r="G1685" s="22" t="s">
        <v>1858</v>
      </c>
    </row>
    <row r="1686" spans="1:7" x14ac:dyDescent="0.25">
      <c r="A1686" s="23">
        <v>2387190</v>
      </c>
      <c r="B1686" s="23" t="s">
        <v>2051</v>
      </c>
      <c r="C1686" s="23" t="s">
        <v>2029</v>
      </c>
      <c r="D1686" s="24" t="s">
        <v>82</v>
      </c>
      <c r="E1686" s="23"/>
      <c r="F1686" s="24"/>
      <c r="G1686" s="22" t="s">
        <v>1858</v>
      </c>
    </row>
    <row r="1687" spans="1:7" x14ac:dyDescent="0.25">
      <c r="A1687" s="23">
        <v>2389111</v>
      </c>
      <c r="B1687" s="23" t="s">
        <v>2052</v>
      </c>
      <c r="C1687" s="23" t="s">
        <v>2029</v>
      </c>
      <c r="D1687" s="24" t="s">
        <v>82</v>
      </c>
      <c r="E1687" s="23"/>
      <c r="F1687" s="24"/>
      <c r="G1687" s="22" t="s">
        <v>1858</v>
      </c>
    </row>
    <row r="1688" spans="1:7" x14ac:dyDescent="0.25">
      <c r="A1688" s="23">
        <v>2389115</v>
      </c>
      <c r="B1688" s="23" t="s">
        <v>2053</v>
      </c>
      <c r="C1688" s="23" t="s">
        <v>2029</v>
      </c>
      <c r="D1688" s="24" t="s">
        <v>82</v>
      </c>
      <c r="E1688" s="23"/>
      <c r="F1688" s="24"/>
      <c r="G1688" s="22" t="s">
        <v>1858</v>
      </c>
    </row>
    <row r="1689" spans="1:7" x14ac:dyDescent="0.25">
      <c r="A1689" s="23">
        <v>2389140</v>
      </c>
      <c r="B1689" s="23" t="s">
        <v>2054</v>
      </c>
      <c r="C1689" s="23" t="s">
        <v>2029</v>
      </c>
      <c r="D1689" s="24" t="s">
        <v>82</v>
      </c>
      <c r="E1689" s="23"/>
      <c r="F1689" s="24"/>
      <c r="G1689" s="22" t="s">
        <v>1858</v>
      </c>
    </row>
    <row r="1690" spans="1:7" x14ac:dyDescent="0.25">
      <c r="A1690" s="23">
        <v>2391110</v>
      </c>
      <c r="B1690" s="23" t="s">
        <v>2055</v>
      </c>
      <c r="C1690" s="23" t="s">
        <v>2029</v>
      </c>
      <c r="D1690" s="24" t="s">
        <v>82</v>
      </c>
      <c r="E1690" s="23"/>
      <c r="F1690" s="24"/>
      <c r="G1690" s="22" t="s">
        <v>1858</v>
      </c>
    </row>
    <row r="1691" spans="1:7" x14ac:dyDescent="0.25">
      <c r="A1691" s="23">
        <v>2391115</v>
      </c>
      <c r="B1691" s="23" t="s">
        <v>2056</v>
      </c>
      <c r="C1691" s="23" t="s">
        <v>2029</v>
      </c>
      <c r="D1691" s="24" t="s">
        <v>82</v>
      </c>
      <c r="E1691" s="23"/>
      <c r="F1691" s="24"/>
      <c r="G1691" s="22" t="s">
        <v>1858</v>
      </c>
    </row>
    <row r="1692" spans="1:7" x14ac:dyDescent="0.25">
      <c r="A1692" s="23">
        <v>2391220</v>
      </c>
      <c r="B1692" s="23" t="s">
        <v>2057</v>
      </c>
      <c r="C1692" s="23" t="s">
        <v>2029</v>
      </c>
      <c r="D1692" s="24" t="s">
        <v>82</v>
      </c>
      <c r="E1692" s="23"/>
      <c r="F1692" s="24"/>
      <c r="G1692" s="22" t="s">
        <v>1858</v>
      </c>
    </row>
    <row r="1693" spans="1:7" x14ac:dyDescent="0.25">
      <c r="A1693" s="23">
        <v>2391240</v>
      </c>
      <c r="B1693" s="23" t="s">
        <v>2058</v>
      </c>
      <c r="C1693" s="23" t="s">
        <v>2029</v>
      </c>
      <c r="D1693" s="24" t="s">
        <v>82</v>
      </c>
      <c r="E1693" s="23"/>
      <c r="F1693" s="24"/>
      <c r="G1693" s="22" t="s">
        <v>1858</v>
      </c>
    </row>
    <row r="1694" spans="1:7" x14ac:dyDescent="0.25">
      <c r="A1694" s="23">
        <v>2392110</v>
      </c>
      <c r="B1694" s="23" t="s">
        <v>2059</v>
      </c>
      <c r="C1694" s="23" t="s">
        <v>2029</v>
      </c>
      <c r="D1694" s="24" t="s">
        <v>82</v>
      </c>
      <c r="E1694" s="23"/>
      <c r="F1694" s="24"/>
      <c r="G1694" s="22" t="s">
        <v>1858</v>
      </c>
    </row>
    <row r="1695" spans="1:7" x14ac:dyDescent="0.25">
      <c r="A1695" s="23">
        <v>2392115</v>
      </c>
      <c r="B1695" s="23" t="s">
        <v>2060</v>
      </c>
      <c r="C1695" s="23" t="s">
        <v>2029</v>
      </c>
      <c r="D1695" s="24" t="s">
        <v>82</v>
      </c>
      <c r="E1695" s="23"/>
      <c r="F1695" s="24"/>
      <c r="G1695" s="22" t="s">
        <v>1858</v>
      </c>
    </row>
    <row r="1696" spans="1:7" x14ac:dyDescent="0.25">
      <c r="A1696" s="23">
        <v>2392116</v>
      </c>
      <c r="B1696" s="23" t="s">
        <v>2061</v>
      </c>
      <c r="C1696" s="23" t="s">
        <v>2029</v>
      </c>
      <c r="D1696" s="24" t="s">
        <v>82</v>
      </c>
      <c r="E1696" s="23"/>
      <c r="F1696" s="24"/>
      <c r="G1696" s="22" t="s">
        <v>1858</v>
      </c>
    </row>
    <row r="1697" spans="1:7" x14ac:dyDescent="0.25">
      <c r="A1697" s="23">
        <v>2392120</v>
      </c>
      <c r="B1697" s="23" t="s">
        <v>2062</v>
      </c>
      <c r="C1697" s="23" t="s">
        <v>2029</v>
      </c>
      <c r="D1697" s="24" t="s">
        <v>82</v>
      </c>
      <c r="E1697" s="23"/>
      <c r="F1697" s="24"/>
      <c r="G1697" s="22" t="s">
        <v>1858</v>
      </c>
    </row>
    <row r="1698" spans="1:7" x14ac:dyDescent="0.25">
      <c r="A1698" s="23">
        <v>2392210</v>
      </c>
      <c r="B1698" s="23" t="s">
        <v>2063</v>
      </c>
      <c r="C1698" s="23" t="s">
        <v>2029</v>
      </c>
      <c r="D1698" s="24" t="s">
        <v>82</v>
      </c>
      <c r="E1698" s="23"/>
      <c r="F1698" s="24"/>
      <c r="G1698" s="22" t="s">
        <v>1858</v>
      </c>
    </row>
    <row r="1699" spans="1:7" x14ac:dyDescent="0.25">
      <c r="A1699" s="23">
        <v>2392215</v>
      </c>
      <c r="B1699" s="23" t="s">
        <v>2064</v>
      </c>
      <c r="C1699" s="23" t="s">
        <v>2029</v>
      </c>
      <c r="D1699" s="24" t="s">
        <v>82</v>
      </c>
      <c r="E1699" s="23"/>
      <c r="F1699" s="24"/>
      <c r="G1699" s="22" t="s">
        <v>1858</v>
      </c>
    </row>
    <row r="1700" spans="1:7" x14ac:dyDescent="0.25">
      <c r="A1700" s="23">
        <v>2392220</v>
      </c>
      <c r="B1700" s="23" t="s">
        <v>2065</v>
      </c>
      <c r="C1700" s="23" t="s">
        <v>2029</v>
      </c>
      <c r="D1700" s="24" t="s">
        <v>82</v>
      </c>
      <c r="E1700" s="23"/>
      <c r="F1700" s="24"/>
      <c r="G1700" s="22" t="s">
        <v>1858</v>
      </c>
    </row>
    <row r="1701" spans="1:7" x14ac:dyDescent="0.25">
      <c r="A1701" s="23">
        <v>2392311</v>
      </c>
      <c r="B1701" s="23" t="s">
        <v>2066</v>
      </c>
      <c r="C1701" s="23" t="s">
        <v>2029</v>
      </c>
      <c r="D1701" s="24" t="s">
        <v>82</v>
      </c>
      <c r="E1701" s="23"/>
      <c r="F1701" s="24"/>
      <c r="G1701" s="22" t="s">
        <v>1858</v>
      </c>
    </row>
    <row r="1702" spans="1:7" x14ac:dyDescent="0.25">
      <c r="A1702" s="23">
        <v>2392318</v>
      </c>
      <c r="B1702" s="23" t="s">
        <v>2067</v>
      </c>
      <c r="C1702" s="23" t="s">
        <v>2029</v>
      </c>
      <c r="D1702" s="24" t="s">
        <v>82</v>
      </c>
      <c r="E1702" s="23"/>
      <c r="F1702" s="24"/>
      <c r="G1702" s="22" t="s">
        <v>1858</v>
      </c>
    </row>
    <row r="1703" spans="1:7" x14ac:dyDescent="0.25">
      <c r="A1703" s="23">
        <v>2392510</v>
      </c>
      <c r="B1703" s="23" t="s">
        <v>2068</v>
      </c>
      <c r="C1703" s="23" t="s">
        <v>2029</v>
      </c>
      <c r="D1703" s="24" t="s">
        <v>82</v>
      </c>
      <c r="E1703" s="23"/>
      <c r="F1703" s="24"/>
      <c r="G1703" s="22" t="s">
        <v>1858</v>
      </c>
    </row>
    <row r="1704" spans="1:7" x14ac:dyDescent="0.25">
      <c r="A1704" s="23">
        <v>2392515</v>
      </c>
      <c r="B1704" s="23" t="s">
        <v>2069</v>
      </c>
      <c r="C1704" s="23" t="s">
        <v>2029</v>
      </c>
      <c r="D1704" s="24" t="s">
        <v>82</v>
      </c>
      <c r="E1704" s="23"/>
      <c r="F1704" s="24"/>
      <c r="G1704" s="22" t="s">
        <v>1858</v>
      </c>
    </row>
    <row r="1705" spans="1:7" x14ac:dyDescent="0.25">
      <c r="A1705" s="23">
        <v>2392610</v>
      </c>
      <c r="B1705" s="23" t="s">
        <v>2070</v>
      </c>
      <c r="C1705" s="23" t="s">
        <v>2029</v>
      </c>
      <c r="D1705" s="24" t="s">
        <v>82</v>
      </c>
      <c r="E1705" s="23"/>
      <c r="F1705" s="24"/>
      <c r="G1705" s="22" t="s">
        <v>1858</v>
      </c>
    </row>
    <row r="1706" spans="1:7" x14ac:dyDescent="0.25">
      <c r="A1706" s="23">
        <v>2392615</v>
      </c>
      <c r="B1706" s="23" t="s">
        <v>2071</v>
      </c>
      <c r="C1706" s="23" t="s">
        <v>2029</v>
      </c>
      <c r="D1706" s="24" t="s">
        <v>82</v>
      </c>
      <c r="E1706" s="23"/>
      <c r="F1706" s="24"/>
      <c r="G1706" s="22" t="s">
        <v>1858</v>
      </c>
    </row>
    <row r="1707" spans="1:7" x14ac:dyDescent="0.25">
      <c r="A1707" s="23">
        <v>2392625</v>
      </c>
      <c r="B1707" s="23" t="s">
        <v>2072</v>
      </c>
      <c r="C1707" s="23" t="s">
        <v>2029</v>
      </c>
      <c r="D1707" s="24" t="s">
        <v>82</v>
      </c>
      <c r="E1707" s="23"/>
      <c r="F1707" s="24"/>
      <c r="G1707" s="22" t="s">
        <v>1858</v>
      </c>
    </row>
    <row r="1708" spans="1:7" x14ac:dyDescent="0.25">
      <c r="A1708" s="23">
        <v>2392814</v>
      </c>
      <c r="B1708" s="23" t="s">
        <v>2073</v>
      </c>
      <c r="C1708" s="23" t="s">
        <v>2029</v>
      </c>
      <c r="D1708" s="24" t="s">
        <v>82</v>
      </c>
      <c r="E1708" s="23"/>
      <c r="F1708" s="24"/>
      <c r="G1708" s="22" t="s">
        <v>1858</v>
      </c>
    </row>
    <row r="1709" spans="1:7" x14ac:dyDescent="0.25">
      <c r="A1709" s="23">
        <v>2392815</v>
      </c>
      <c r="B1709" s="23" t="s">
        <v>2074</v>
      </c>
      <c r="C1709" s="23" t="s">
        <v>2029</v>
      </c>
      <c r="D1709" s="24" t="s">
        <v>82</v>
      </c>
      <c r="E1709" s="23"/>
      <c r="F1709" s="24"/>
      <c r="G1709" s="22" t="s">
        <v>1858</v>
      </c>
    </row>
    <row r="1710" spans="1:7" x14ac:dyDescent="0.25">
      <c r="A1710" s="23">
        <v>2392910</v>
      </c>
      <c r="B1710" s="23" t="s">
        <v>2075</v>
      </c>
      <c r="C1710" s="23" t="s">
        <v>2029</v>
      </c>
      <c r="D1710" s="24" t="s">
        <v>82</v>
      </c>
      <c r="E1710" s="23"/>
      <c r="F1710" s="24"/>
      <c r="G1710" s="22" t="s">
        <v>1858</v>
      </c>
    </row>
    <row r="1711" spans="1:7" x14ac:dyDescent="0.25">
      <c r="A1711" s="23">
        <v>2392911</v>
      </c>
      <c r="B1711" s="23" t="s">
        <v>2076</v>
      </c>
      <c r="C1711" s="23" t="s">
        <v>2029</v>
      </c>
      <c r="D1711" s="24" t="s">
        <v>82</v>
      </c>
      <c r="E1711" s="23"/>
      <c r="F1711" s="24"/>
      <c r="G1711" s="22" t="s">
        <v>1858</v>
      </c>
    </row>
    <row r="1712" spans="1:7" x14ac:dyDescent="0.25">
      <c r="A1712" s="23">
        <v>2392913</v>
      </c>
      <c r="B1712" s="23" t="s">
        <v>2077</v>
      </c>
      <c r="C1712" s="23" t="s">
        <v>2029</v>
      </c>
      <c r="D1712" s="24" t="s">
        <v>82</v>
      </c>
      <c r="E1712" s="23"/>
      <c r="F1712" s="24"/>
      <c r="G1712" s="22" t="s">
        <v>1858</v>
      </c>
    </row>
    <row r="1713" spans="1:7" x14ac:dyDescent="0.25">
      <c r="A1713" s="23">
        <v>2392922</v>
      </c>
      <c r="B1713" s="23" t="s">
        <v>2078</v>
      </c>
      <c r="C1713" s="23" t="s">
        <v>2029</v>
      </c>
      <c r="D1713" s="24" t="s">
        <v>82</v>
      </c>
      <c r="E1713" s="23"/>
      <c r="F1713" s="24"/>
      <c r="G1713" s="22" t="s">
        <v>1858</v>
      </c>
    </row>
    <row r="1714" spans="1:7" x14ac:dyDescent="0.25">
      <c r="A1714" s="23">
        <v>2392928</v>
      </c>
      <c r="B1714" s="23" t="s">
        <v>2079</v>
      </c>
      <c r="C1714" s="23" t="s">
        <v>2029</v>
      </c>
      <c r="D1714" s="24" t="s">
        <v>82</v>
      </c>
      <c r="E1714" s="23"/>
      <c r="F1714" s="24"/>
      <c r="G1714" s="22" t="s">
        <v>1858</v>
      </c>
    </row>
    <row r="1715" spans="1:7" x14ac:dyDescent="0.25">
      <c r="A1715" s="23">
        <v>2392930</v>
      </c>
      <c r="B1715" s="23" t="s">
        <v>2080</v>
      </c>
      <c r="C1715" s="23" t="s">
        <v>2029</v>
      </c>
      <c r="D1715" s="24" t="s">
        <v>82</v>
      </c>
      <c r="E1715" s="23"/>
      <c r="F1715" s="24"/>
      <c r="G1715" s="22" t="s">
        <v>1858</v>
      </c>
    </row>
    <row r="1716" spans="1:7" x14ac:dyDescent="0.25">
      <c r="A1716" s="23">
        <v>2392932</v>
      </c>
      <c r="B1716" s="23" t="s">
        <v>2081</v>
      </c>
      <c r="C1716" s="23" t="s">
        <v>2029</v>
      </c>
      <c r="D1716" s="24" t="s">
        <v>82</v>
      </c>
      <c r="E1716" s="23"/>
      <c r="F1716" s="24"/>
      <c r="G1716" s="22" t="s">
        <v>1858</v>
      </c>
    </row>
    <row r="1717" spans="1:7" x14ac:dyDescent="0.25">
      <c r="A1717" s="23">
        <v>2392937</v>
      </c>
      <c r="B1717" s="23" t="s">
        <v>2082</v>
      </c>
      <c r="C1717" s="23" t="s">
        <v>2029</v>
      </c>
      <c r="D1717" s="24" t="s">
        <v>82</v>
      </c>
      <c r="E1717" s="23"/>
      <c r="F1717" s="24"/>
      <c r="G1717" s="22" t="s">
        <v>1858</v>
      </c>
    </row>
    <row r="1718" spans="1:7" x14ac:dyDescent="0.25">
      <c r="A1718" s="23">
        <v>2392943</v>
      </c>
      <c r="B1718" s="23" t="s">
        <v>2083</v>
      </c>
      <c r="C1718" s="23" t="s">
        <v>2029</v>
      </c>
      <c r="D1718" s="24" t="s">
        <v>82</v>
      </c>
      <c r="E1718" s="23"/>
      <c r="F1718" s="24"/>
      <c r="G1718" s="22" t="s">
        <v>1858</v>
      </c>
    </row>
    <row r="1719" spans="1:7" x14ac:dyDescent="0.25">
      <c r="A1719" s="23">
        <v>2392947</v>
      </c>
      <c r="B1719" s="23" t="s">
        <v>2084</v>
      </c>
      <c r="C1719" s="23" t="s">
        <v>2029</v>
      </c>
      <c r="D1719" s="24" t="s">
        <v>82</v>
      </c>
      <c r="E1719" s="23"/>
      <c r="F1719" s="24"/>
      <c r="G1719" s="22" t="s">
        <v>1858</v>
      </c>
    </row>
    <row r="1720" spans="1:7" x14ac:dyDescent="0.25">
      <c r="A1720" s="23">
        <v>2392950</v>
      </c>
      <c r="B1720" s="23" t="s">
        <v>2085</v>
      </c>
      <c r="C1720" s="23" t="s">
        <v>2029</v>
      </c>
      <c r="D1720" s="24" t="s">
        <v>82</v>
      </c>
      <c r="E1720" s="23"/>
      <c r="F1720" s="24"/>
      <c r="G1720" s="22" t="s">
        <v>1858</v>
      </c>
    </row>
    <row r="1721" spans="1:7" x14ac:dyDescent="0.25">
      <c r="A1721" s="23">
        <v>2392955</v>
      </c>
      <c r="B1721" s="23" t="s">
        <v>2086</v>
      </c>
      <c r="C1721" s="23" t="s">
        <v>2029</v>
      </c>
      <c r="D1721" s="24" t="s">
        <v>82</v>
      </c>
      <c r="E1721" s="23"/>
      <c r="F1721" s="24"/>
      <c r="G1721" s="22" t="s">
        <v>1858</v>
      </c>
    </row>
    <row r="1722" spans="1:7" x14ac:dyDescent="0.25">
      <c r="A1722" s="23">
        <v>2392958</v>
      </c>
      <c r="B1722" s="23" t="s">
        <v>2087</v>
      </c>
      <c r="C1722" s="23" t="s">
        <v>2029</v>
      </c>
      <c r="D1722" s="24" t="s">
        <v>82</v>
      </c>
      <c r="E1722" s="23"/>
      <c r="F1722" s="24"/>
      <c r="G1722" s="22" t="s">
        <v>1858</v>
      </c>
    </row>
    <row r="1723" spans="1:7" x14ac:dyDescent="0.25">
      <c r="A1723" s="23">
        <v>2392965</v>
      </c>
      <c r="B1723" s="23" t="s">
        <v>2088</v>
      </c>
      <c r="C1723" s="23" t="s">
        <v>2029</v>
      </c>
      <c r="D1723" s="24" t="s">
        <v>82</v>
      </c>
      <c r="E1723" s="23"/>
      <c r="F1723" s="24"/>
      <c r="G1723" s="22" t="s">
        <v>1858</v>
      </c>
    </row>
    <row r="1724" spans="1:7" x14ac:dyDescent="0.25">
      <c r="A1724" s="23">
        <v>2393116</v>
      </c>
      <c r="B1724" s="23" t="s">
        <v>2089</v>
      </c>
      <c r="C1724" s="23" t="s">
        <v>2029</v>
      </c>
      <c r="D1724" s="24" t="s">
        <v>82</v>
      </c>
      <c r="E1724" s="23"/>
      <c r="F1724" s="24"/>
      <c r="G1724" s="22" t="s">
        <v>1858</v>
      </c>
    </row>
    <row r="1725" spans="1:7" x14ac:dyDescent="0.25">
      <c r="A1725" s="23">
        <v>2393122</v>
      </c>
      <c r="B1725" s="23" t="s">
        <v>2090</v>
      </c>
      <c r="C1725" s="23" t="s">
        <v>2029</v>
      </c>
      <c r="D1725" s="24" t="s">
        <v>82</v>
      </c>
      <c r="E1725" s="23"/>
      <c r="F1725" s="24"/>
      <c r="G1725" s="22" t="s">
        <v>1858</v>
      </c>
    </row>
    <row r="1726" spans="1:7" x14ac:dyDescent="0.25">
      <c r="A1726" s="23">
        <v>2393124</v>
      </c>
      <c r="B1726" s="23" t="s">
        <v>2091</v>
      </c>
      <c r="C1726" s="23" t="s">
        <v>2029</v>
      </c>
      <c r="D1726" s="24" t="s">
        <v>82</v>
      </c>
      <c r="E1726" s="23"/>
      <c r="F1726" s="24"/>
      <c r="G1726" s="22" t="s">
        <v>1858</v>
      </c>
    </row>
    <row r="1727" spans="1:7" x14ac:dyDescent="0.25">
      <c r="A1727" s="23">
        <v>2393125</v>
      </c>
      <c r="B1727" s="23" t="s">
        <v>2092</v>
      </c>
      <c r="C1727" s="23" t="s">
        <v>2029</v>
      </c>
      <c r="D1727" s="24" t="s">
        <v>82</v>
      </c>
      <c r="E1727" s="23"/>
      <c r="F1727" s="24"/>
      <c r="G1727" s="22" t="s">
        <v>1858</v>
      </c>
    </row>
    <row r="1728" spans="1:7" x14ac:dyDescent="0.25">
      <c r="A1728" s="23">
        <v>2393128</v>
      </c>
      <c r="B1728" s="23" t="s">
        <v>2093</v>
      </c>
      <c r="C1728" s="23" t="s">
        <v>2029</v>
      </c>
      <c r="D1728" s="24" t="s">
        <v>82</v>
      </c>
      <c r="E1728" s="23"/>
      <c r="F1728" s="24"/>
      <c r="G1728" s="22" t="s">
        <v>1858</v>
      </c>
    </row>
    <row r="1729" spans="1:7" x14ac:dyDescent="0.25">
      <c r="A1729" s="23">
        <v>2393136</v>
      </c>
      <c r="B1729" s="23" t="s">
        <v>2094</v>
      </c>
      <c r="C1729" s="23" t="s">
        <v>2029</v>
      </c>
      <c r="D1729" s="24" t="s">
        <v>82</v>
      </c>
      <c r="E1729" s="23"/>
      <c r="F1729" s="24"/>
      <c r="G1729" s="22" t="s">
        <v>1858</v>
      </c>
    </row>
    <row r="1730" spans="1:7" x14ac:dyDescent="0.25">
      <c r="A1730" s="23">
        <v>2393137</v>
      </c>
      <c r="B1730" s="23" t="s">
        <v>2095</v>
      </c>
      <c r="C1730" s="23" t="s">
        <v>2029</v>
      </c>
      <c r="D1730" s="24" t="s">
        <v>82</v>
      </c>
      <c r="E1730" s="23"/>
      <c r="F1730" s="24"/>
      <c r="G1730" s="22" t="s">
        <v>1858</v>
      </c>
    </row>
    <row r="1731" spans="1:7" x14ac:dyDescent="0.25">
      <c r="A1731" s="23">
        <v>2393140</v>
      </c>
      <c r="B1731" s="23" t="s">
        <v>2096</v>
      </c>
      <c r="C1731" s="23" t="s">
        <v>2029</v>
      </c>
      <c r="D1731" s="24" t="s">
        <v>82</v>
      </c>
      <c r="E1731" s="23"/>
      <c r="F1731" s="24"/>
      <c r="G1731" s="22" t="s">
        <v>1858</v>
      </c>
    </row>
    <row r="1732" spans="1:7" x14ac:dyDescent="0.25">
      <c r="A1732" s="23">
        <v>2393143</v>
      </c>
      <c r="B1732" s="23" t="s">
        <v>2097</v>
      </c>
      <c r="C1732" s="23" t="s">
        <v>2029</v>
      </c>
      <c r="D1732" s="24" t="s">
        <v>82</v>
      </c>
      <c r="E1732" s="23"/>
      <c r="F1732" s="24"/>
      <c r="G1732" s="22" t="s">
        <v>1858</v>
      </c>
    </row>
    <row r="1733" spans="1:7" x14ac:dyDescent="0.25">
      <c r="A1733" s="23">
        <v>2393146</v>
      </c>
      <c r="B1733" s="23" t="s">
        <v>2098</v>
      </c>
      <c r="C1733" s="23" t="s">
        <v>2029</v>
      </c>
      <c r="D1733" s="24" t="s">
        <v>82</v>
      </c>
      <c r="E1733" s="23"/>
      <c r="F1733" s="24"/>
      <c r="G1733" s="22" t="s">
        <v>1858</v>
      </c>
    </row>
    <row r="1734" spans="1:7" x14ac:dyDescent="0.25">
      <c r="A1734" s="23">
        <v>2393155</v>
      </c>
      <c r="B1734" s="23" t="s">
        <v>2099</v>
      </c>
      <c r="C1734" s="23" t="s">
        <v>2029</v>
      </c>
      <c r="D1734" s="24" t="s">
        <v>82</v>
      </c>
      <c r="E1734" s="23"/>
      <c r="F1734" s="24"/>
      <c r="G1734" s="22" t="s">
        <v>1858</v>
      </c>
    </row>
    <row r="1735" spans="1:7" x14ac:dyDescent="0.25">
      <c r="A1735" s="23">
        <v>2393165</v>
      </c>
      <c r="B1735" s="23" t="s">
        <v>2100</v>
      </c>
      <c r="C1735" s="23" t="s">
        <v>2029</v>
      </c>
      <c r="D1735" s="24" t="s">
        <v>82</v>
      </c>
      <c r="E1735" s="23"/>
      <c r="F1735" s="24"/>
      <c r="G1735" s="22" t="s">
        <v>1858</v>
      </c>
    </row>
    <row r="1736" spans="1:7" x14ac:dyDescent="0.25">
      <c r="A1736" s="23">
        <v>2393171</v>
      </c>
      <c r="B1736" s="23" t="s">
        <v>2101</v>
      </c>
      <c r="C1736" s="23" t="s">
        <v>2029</v>
      </c>
      <c r="D1736" s="24" t="s">
        <v>82</v>
      </c>
      <c r="E1736" s="23"/>
      <c r="F1736" s="24"/>
      <c r="G1736" s="22" t="s">
        <v>1858</v>
      </c>
    </row>
    <row r="1737" spans="1:7" x14ac:dyDescent="0.25">
      <c r="A1737" s="23">
        <v>2393174</v>
      </c>
      <c r="B1737" s="23" t="s">
        <v>2102</v>
      </c>
      <c r="C1737" s="23" t="s">
        <v>2029</v>
      </c>
      <c r="D1737" s="24" t="s">
        <v>82</v>
      </c>
      <c r="E1737" s="23"/>
      <c r="F1737" s="24"/>
      <c r="G1737" s="22" t="s">
        <v>1858</v>
      </c>
    </row>
    <row r="1738" spans="1:7" x14ac:dyDescent="0.25">
      <c r="A1738" s="23">
        <v>2393175</v>
      </c>
      <c r="B1738" s="23" t="s">
        <v>2103</v>
      </c>
      <c r="C1738" s="23" t="s">
        <v>2029</v>
      </c>
      <c r="D1738" s="24" t="s">
        <v>82</v>
      </c>
      <c r="E1738" s="23"/>
      <c r="F1738" s="24"/>
      <c r="G1738" s="22" t="s">
        <v>1858</v>
      </c>
    </row>
    <row r="1739" spans="1:7" x14ac:dyDescent="0.25">
      <c r="A1739" s="23">
        <v>2393176</v>
      </c>
      <c r="B1739" s="23" t="s">
        <v>2104</v>
      </c>
      <c r="C1739" s="23" t="s">
        <v>2029</v>
      </c>
      <c r="D1739" s="24" t="s">
        <v>82</v>
      </c>
      <c r="E1739" s="23"/>
      <c r="F1739" s="24"/>
      <c r="G1739" s="22" t="s">
        <v>1858</v>
      </c>
    </row>
    <row r="1740" spans="1:7" x14ac:dyDescent="0.25">
      <c r="A1740" s="23">
        <v>2393178</v>
      </c>
      <c r="B1740" s="23" t="s">
        <v>2105</v>
      </c>
      <c r="C1740" s="23" t="s">
        <v>2029</v>
      </c>
      <c r="D1740" s="24" t="s">
        <v>82</v>
      </c>
      <c r="E1740" s="23"/>
      <c r="F1740" s="24"/>
      <c r="G1740" s="22" t="s">
        <v>1858</v>
      </c>
    </row>
    <row r="1741" spans="1:7" x14ac:dyDescent="0.25">
      <c r="A1741" s="23">
        <v>2393186</v>
      </c>
      <c r="B1741" s="23" t="s">
        <v>2106</v>
      </c>
      <c r="C1741" s="23" t="s">
        <v>2029</v>
      </c>
      <c r="D1741" s="24" t="s">
        <v>82</v>
      </c>
      <c r="E1741" s="23"/>
      <c r="F1741" s="24"/>
      <c r="G1741" s="22" t="s">
        <v>1858</v>
      </c>
    </row>
    <row r="1742" spans="1:7" x14ac:dyDescent="0.25">
      <c r="A1742" s="23">
        <v>2393188</v>
      </c>
      <c r="B1742" s="23" t="s">
        <v>2107</v>
      </c>
      <c r="C1742" s="23" t="s">
        <v>2029</v>
      </c>
      <c r="D1742" s="24" t="s">
        <v>82</v>
      </c>
      <c r="E1742" s="23"/>
      <c r="F1742" s="24"/>
      <c r="G1742" s="22" t="s">
        <v>1858</v>
      </c>
    </row>
    <row r="1743" spans="1:7" x14ac:dyDescent="0.25">
      <c r="A1743" s="23">
        <v>2394110</v>
      </c>
      <c r="B1743" s="23" t="s">
        <v>2108</v>
      </c>
      <c r="C1743" s="23" t="s">
        <v>2029</v>
      </c>
      <c r="D1743" s="24" t="s">
        <v>82</v>
      </c>
      <c r="E1743" s="23"/>
      <c r="F1743" s="24"/>
      <c r="G1743" s="22" t="s">
        <v>1858</v>
      </c>
    </row>
    <row r="1744" spans="1:7" x14ac:dyDescent="0.25">
      <c r="A1744" s="23">
        <v>2394210</v>
      </c>
      <c r="B1744" s="23" t="s">
        <v>2109</v>
      </c>
      <c r="C1744" s="23" t="s">
        <v>2029</v>
      </c>
      <c r="D1744" s="24" t="s">
        <v>82</v>
      </c>
      <c r="E1744" s="23"/>
      <c r="F1744" s="24"/>
      <c r="G1744" s="22" t="s">
        <v>1858</v>
      </c>
    </row>
    <row r="1745" spans="1:7" x14ac:dyDescent="0.25">
      <c r="A1745" s="23">
        <v>2394242</v>
      </c>
      <c r="B1745" s="23" t="s">
        <v>2110</v>
      </c>
      <c r="C1745" s="23" t="s">
        <v>2029</v>
      </c>
      <c r="D1745" s="24" t="s">
        <v>82</v>
      </c>
      <c r="E1745" s="23"/>
      <c r="F1745" s="24"/>
      <c r="G1745" s="22" t="s">
        <v>1858</v>
      </c>
    </row>
    <row r="1746" spans="1:7" x14ac:dyDescent="0.25">
      <c r="A1746" s="23">
        <v>2394315</v>
      </c>
      <c r="B1746" s="23" t="s">
        <v>2111</v>
      </c>
      <c r="C1746" s="23" t="s">
        <v>2029</v>
      </c>
      <c r="D1746" s="24" t="s">
        <v>82</v>
      </c>
      <c r="E1746" s="23"/>
      <c r="F1746" s="24"/>
      <c r="G1746" s="22" t="s">
        <v>1858</v>
      </c>
    </row>
    <row r="1747" spans="1:7" x14ac:dyDescent="0.25">
      <c r="A1747" s="23">
        <v>2394390</v>
      </c>
      <c r="B1747" s="23" t="s">
        <v>2112</v>
      </c>
      <c r="C1747" s="23" t="s">
        <v>2029</v>
      </c>
      <c r="D1747" s="24" t="s">
        <v>82</v>
      </c>
      <c r="E1747" s="23"/>
      <c r="F1747" s="24"/>
      <c r="G1747" s="22" t="s">
        <v>1858</v>
      </c>
    </row>
    <row r="1748" spans="1:7" x14ac:dyDescent="0.25">
      <c r="A1748" s="23">
        <v>2394915</v>
      </c>
      <c r="B1748" s="23" t="s">
        <v>2113</v>
      </c>
      <c r="C1748" s="23" t="s">
        <v>2029</v>
      </c>
      <c r="D1748" s="24" t="s">
        <v>82</v>
      </c>
      <c r="E1748" s="23"/>
      <c r="F1748" s="24"/>
      <c r="G1748" s="22" t="s">
        <v>1858</v>
      </c>
    </row>
    <row r="1749" spans="1:7" x14ac:dyDescent="0.25">
      <c r="A1749" s="23">
        <v>2394920</v>
      </c>
      <c r="B1749" s="23" t="s">
        <v>2114</v>
      </c>
      <c r="C1749" s="23" t="s">
        <v>2029</v>
      </c>
      <c r="D1749" s="24" t="s">
        <v>82</v>
      </c>
      <c r="E1749" s="23"/>
      <c r="F1749" s="24"/>
      <c r="G1749" s="22" t="s">
        <v>1858</v>
      </c>
    </row>
    <row r="1750" spans="1:7" x14ac:dyDescent="0.25">
      <c r="A1750" s="23">
        <v>2394933</v>
      </c>
      <c r="B1750" s="23" t="s">
        <v>2115</v>
      </c>
      <c r="C1750" s="23" t="s">
        <v>2029</v>
      </c>
      <c r="D1750" s="24" t="s">
        <v>82</v>
      </c>
      <c r="E1750" s="23"/>
      <c r="F1750" s="24"/>
      <c r="G1750" s="22" t="s">
        <v>1858</v>
      </c>
    </row>
    <row r="1751" spans="1:7" x14ac:dyDescent="0.25">
      <c r="A1751" s="23">
        <v>2394950</v>
      </c>
      <c r="B1751" s="23" t="s">
        <v>2116</v>
      </c>
      <c r="C1751" s="23" t="s">
        <v>2029</v>
      </c>
      <c r="D1751" s="24" t="s">
        <v>82</v>
      </c>
      <c r="E1751" s="23"/>
      <c r="F1751" s="24"/>
      <c r="G1751" s="22" t="s">
        <v>1858</v>
      </c>
    </row>
    <row r="1752" spans="1:7" x14ac:dyDescent="0.25">
      <c r="A1752" s="23">
        <v>2394970</v>
      </c>
      <c r="B1752" s="23" t="s">
        <v>2117</v>
      </c>
      <c r="C1752" s="23" t="s">
        <v>2029</v>
      </c>
      <c r="D1752" s="24" t="s">
        <v>82</v>
      </c>
      <c r="E1752" s="23"/>
      <c r="F1752" s="24"/>
      <c r="G1752" s="22" t="s">
        <v>1858</v>
      </c>
    </row>
    <row r="1753" spans="1:7" x14ac:dyDescent="0.25">
      <c r="A1753" s="23">
        <v>2394975</v>
      </c>
      <c r="B1753" s="23" t="s">
        <v>2118</v>
      </c>
      <c r="C1753" s="23" t="s">
        <v>2029</v>
      </c>
      <c r="D1753" s="24" t="s">
        <v>82</v>
      </c>
      <c r="E1753" s="23"/>
      <c r="F1753" s="24"/>
      <c r="G1753" s="22" t="s">
        <v>1858</v>
      </c>
    </row>
    <row r="1754" spans="1:7" x14ac:dyDescent="0.25">
      <c r="A1754" s="23">
        <v>2394977</v>
      </c>
      <c r="B1754" s="23" t="s">
        <v>2119</v>
      </c>
      <c r="C1754" s="23" t="s">
        <v>2029</v>
      </c>
      <c r="D1754" s="24" t="s">
        <v>82</v>
      </c>
      <c r="E1754" s="23"/>
      <c r="F1754" s="24"/>
      <c r="G1754" s="22" t="s">
        <v>1858</v>
      </c>
    </row>
    <row r="1755" spans="1:7" x14ac:dyDescent="0.25">
      <c r="A1755" s="23">
        <v>2394984</v>
      </c>
      <c r="B1755" s="23" t="s">
        <v>2120</v>
      </c>
      <c r="C1755" s="23" t="s">
        <v>2029</v>
      </c>
      <c r="D1755" s="24" t="s">
        <v>82</v>
      </c>
      <c r="E1755" s="23"/>
      <c r="F1755" s="24"/>
      <c r="G1755" s="22" t="s">
        <v>1858</v>
      </c>
    </row>
    <row r="1756" spans="1:7" x14ac:dyDescent="0.25">
      <c r="A1756" s="23">
        <v>2395120</v>
      </c>
      <c r="B1756" s="23" t="s">
        <v>2121</v>
      </c>
      <c r="C1756" s="23" t="s">
        <v>2029</v>
      </c>
      <c r="D1756" s="24" t="s">
        <v>82</v>
      </c>
      <c r="E1756" s="23"/>
      <c r="F1756" s="24"/>
      <c r="G1756" s="22" t="s">
        <v>1858</v>
      </c>
    </row>
    <row r="1757" spans="1:7" x14ac:dyDescent="0.25">
      <c r="A1757" s="23">
        <v>2395125</v>
      </c>
      <c r="B1757" s="23" t="s">
        <v>2122</v>
      </c>
      <c r="C1757" s="23" t="s">
        <v>2029</v>
      </c>
      <c r="D1757" s="24" t="s">
        <v>82</v>
      </c>
      <c r="E1757" s="23"/>
      <c r="F1757" s="24"/>
      <c r="G1757" s="22" t="s">
        <v>1858</v>
      </c>
    </row>
    <row r="1758" spans="1:7" x14ac:dyDescent="0.25">
      <c r="A1758" s="23">
        <v>2396133</v>
      </c>
      <c r="B1758" s="23" t="s">
        <v>2123</v>
      </c>
      <c r="C1758" s="23" t="s">
        <v>2029</v>
      </c>
      <c r="D1758" s="24" t="s">
        <v>82</v>
      </c>
      <c r="E1758" s="23"/>
      <c r="F1758" s="24"/>
      <c r="G1758" s="22" t="s">
        <v>1858</v>
      </c>
    </row>
    <row r="1759" spans="1:7" x14ac:dyDescent="0.25">
      <c r="A1759" s="23">
        <v>2396145</v>
      </c>
      <c r="B1759" s="23" t="s">
        <v>2124</v>
      </c>
      <c r="C1759" s="23" t="s">
        <v>2029</v>
      </c>
      <c r="D1759" s="24" t="s">
        <v>82</v>
      </c>
      <c r="E1759" s="23"/>
      <c r="F1759" s="24"/>
      <c r="G1759" s="22" t="s">
        <v>1858</v>
      </c>
    </row>
    <row r="1760" spans="1:7" x14ac:dyDescent="0.25">
      <c r="A1760" s="23">
        <v>2396155</v>
      </c>
      <c r="B1760" s="23" t="s">
        <v>2125</v>
      </c>
      <c r="C1760" s="23" t="s">
        <v>2029</v>
      </c>
      <c r="D1760" s="24" t="s">
        <v>82</v>
      </c>
      <c r="E1760" s="23"/>
      <c r="F1760" s="24"/>
      <c r="G1760" s="22" t="s">
        <v>1858</v>
      </c>
    </row>
    <row r="1761" spans="1:7" x14ac:dyDescent="0.25">
      <c r="A1761" s="23">
        <v>2396160</v>
      </c>
      <c r="B1761" s="23" t="s">
        <v>2126</v>
      </c>
      <c r="C1761" s="23" t="s">
        <v>2029</v>
      </c>
      <c r="D1761" s="24" t="s">
        <v>82</v>
      </c>
      <c r="E1761" s="23"/>
      <c r="F1761" s="24"/>
      <c r="G1761" s="22" t="s">
        <v>1858</v>
      </c>
    </row>
    <row r="1762" spans="1:7" x14ac:dyDescent="0.25">
      <c r="A1762" s="23">
        <v>2399110</v>
      </c>
      <c r="B1762" s="23" t="s">
        <v>2127</v>
      </c>
      <c r="C1762" s="23" t="s">
        <v>2029</v>
      </c>
      <c r="D1762" s="24" t="s">
        <v>82</v>
      </c>
      <c r="E1762" s="23"/>
      <c r="F1762" s="24"/>
      <c r="G1762" s="22" t="s">
        <v>1858</v>
      </c>
    </row>
    <row r="1763" spans="1:7" x14ac:dyDescent="0.25">
      <c r="A1763" s="23">
        <v>2399310</v>
      </c>
      <c r="B1763" s="23" t="s">
        <v>2128</v>
      </c>
      <c r="C1763" s="23" t="s">
        <v>2029</v>
      </c>
      <c r="D1763" s="24" t="s">
        <v>82</v>
      </c>
      <c r="E1763" s="23"/>
      <c r="F1763" s="24"/>
      <c r="G1763" s="22" t="s">
        <v>1858</v>
      </c>
    </row>
    <row r="1764" spans="1:7" x14ac:dyDescent="0.25">
      <c r="A1764" s="23">
        <v>2399490</v>
      </c>
      <c r="B1764" s="23" t="s">
        <v>2129</v>
      </c>
      <c r="C1764" s="23" t="s">
        <v>2029</v>
      </c>
      <c r="D1764" s="24" t="s">
        <v>82</v>
      </c>
      <c r="E1764" s="23"/>
      <c r="F1764" s="24"/>
      <c r="G1764" s="22" t="s">
        <v>1858</v>
      </c>
    </row>
    <row r="1765" spans="1:7" x14ac:dyDescent="0.25">
      <c r="A1765" s="23">
        <v>2399910</v>
      </c>
      <c r="B1765" s="23" t="s">
        <v>2130</v>
      </c>
      <c r="C1765" s="23" t="s">
        <v>2029</v>
      </c>
      <c r="D1765" s="24" t="s">
        <v>82</v>
      </c>
      <c r="E1765" s="23"/>
      <c r="F1765" s="24"/>
      <c r="G1765" s="22" t="s">
        <v>1858</v>
      </c>
    </row>
    <row r="1766" spans="1:7" x14ac:dyDescent="0.25">
      <c r="A1766" s="23">
        <v>2399912</v>
      </c>
      <c r="B1766" s="23" t="s">
        <v>2131</v>
      </c>
      <c r="C1766" s="23" t="s">
        <v>2029</v>
      </c>
      <c r="D1766" s="24" t="s">
        <v>82</v>
      </c>
      <c r="E1766" s="23"/>
      <c r="F1766" s="24"/>
      <c r="G1766" s="22" t="s">
        <v>1858</v>
      </c>
    </row>
    <row r="1767" spans="1:7" x14ac:dyDescent="0.25">
      <c r="A1767" s="23">
        <v>2399917</v>
      </c>
      <c r="B1767" s="23" t="s">
        <v>2132</v>
      </c>
      <c r="C1767" s="23" t="s">
        <v>2029</v>
      </c>
      <c r="D1767" s="24" t="s">
        <v>82</v>
      </c>
      <c r="E1767" s="23"/>
      <c r="F1767" s="24"/>
      <c r="G1767" s="22" t="s">
        <v>1858</v>
      </c>
    </row>
    <row r="1768" spans="1:7" x14ac:dyDescent="0.25">
      <c r="A1768" s="23">
        <v>2399918</v>
      </c>
      <c r="B1768" s="23" t="s">
        <v>2133</v>
      </c>
      <c r="C1768" s="23" t="s">
        <v>2029</v>
      </c>
      <c r="D1768" s="24" t="s">
        <v>82</v>
      </c>
      <c r="E1768" s="23"/>
      <c r="F1768" s="24"/>
      <c r="G1768" s="22" t="s">
        <v>1858</v>
      </c>
    </row>
    <row r="1769" spans="1:7" x14ac:dyDescent="0.25">
      <c r="A1769" s="23">
        <v>2399929</v>
      </c>
      <c r="B1769" s="23" t="s">
        <v>2134</v>
      </c>
      <c r="C1769" s="23" t="s">
        <v>2029</v>
      </c>
      <c r="D1769" s="24" t="s">
        <v>82</v>
      </c>
      <c r="E1769" s="23"/>
      <c r="F1769" s="24"/>
      <c r="G1769" s="22" t="s">
        <v>1858</v>
      </c>
    </row>
    <row r="1770" spans="1:7" x14ac:dyDescent="0.25">
      <c r="A1770" s="23">
        <v>2399932</v>
      </c>
      <c r="B1770" s="23" t="s">
        <v>2135</v>
      </c>
      <c r="C1770" s="23" t="s">
        <v>2029</v>
      </c>
      <c r="D1770" s="24" t="s">
        <v>82</v>
      </c>
      <c r="E1770" s="23"/>
      <c r="F1770" s="24"/>
      <c r="G1770" s="22" t="s">
        <v>1858</v>
      </c>
    </row>
    <row r="1771" spans="1:7" x14ac:dyDescent="0.25">
      <c r="A1771" s="23">
        <v>2399940</v>
      </c>
      <c r="B1771" s="23" t="s">
        <v>2136</v>
      </c>
      <c r="C1771" s="23" t="s">
        <v>2029</v>
      </c>
      <c r="D1771" s="24" t="s">
        <v>82</v>
      </c>
      <c r="E1771" s="23"/>
      <c r="F1771" s="24"/>
      <c r="G1771" s="22" t="s">
        <v>1858</v>
      </c>
    </row>
    <row r="1772" spans="1:7" x14ac:dyDescent="0.25">
      <c r="A1772" s="23">
        <v>2399947</v>
      </c>
      <c r="B1772" s="23" t="s">
        <v>2137</v>
      </c>
      <c r="C1772" s="23" t="s">
        <v>2029</v>
      </c>
      <c r="D1772" s="24" t="s">
        <v>82</v>
      </c>
      <c r="E1772" s="23"/>
      <c r="F1772" s="24"/>
      <c r="G1772" s="22" t="s">
        <v>1858</v>
      </c>
    </row>
    <row r="1773" spans="1:7" x14ac:dyDescent="0.25">
      <c r="A1773" s="23">
        <v>2399958</v>
      </c>
      <c r="B1773" s="23" t="s">
        <v>2138</v>
      </c>
      <c r="C1773" s="23" t="s">
        <v>2029</v>
      </c>
      <c r="D1773" s="24" t="s">
        <v>82</v>
      </c>
      <c r="E1773" s="23"/>
      <c r="F1773" s="24"/>
      <c r="G1773" s="22" t="s">
        <v>1858</v>
      </c>
    </row>
    <row r="1774" spans="1:7" x14ac:dyDescent="0.25">
      <c r="A1774" s="23">
        <v>2399960</v>
      </c>
      <c r="B1774" s="23" t="s">
        <v>2139</v>
      </c>
      <c r="C1774" s="23" t="s">
        <v>2029</v>
      </c>
      <c r="D1774" s="24" t="s">
        <v>82</v>
      </c>
      <c r="E1774" s="23"/>
      <c r="F1774" s="24"/>
      <c r="G1774" s="22" t="s">
        <v>1858</v>
      </c>
    </row>
    <row r="1775" spans="1:7" x14ac:dyDescent="0.25">
      <c r="A1775" s="23">
        <v>2399970</v>
      </c>
      <c r="B1775" s="23" t="s">
        <v>2140</v>
      </c>
      <c r="C1775" s="23" t="s">
        <v>2029</v>
      </c>
      <c r="D1775" s="24" t="s">
        <v>82</v>
      </c>
      <c r="E1775" s="23"/>
      <c r="F1775" s="24"/>
      <c r="G1775" s="22" t="s">
        <v>1858</v>
      </c>
    </row>
    <row r="1776" spans="1:7" x14ac:dyDescent="0.25">
      <c r="A1776" s="23">
        <v>2399989</v>
      </c>
      <c r="B1776" s="23" t="s">
        <v>2141</v>
      </c>
      <c r="C1776" s="23" t="s">
        <v>2029</v>
      </c>
      <c r="D1776" s="24" t="s">
        <v>82</v>
      </c>
      <c r="E1776" s="23"/>
      <c r="F1776" s="24"/>
      <c r="G1776" s="22" t="s">
        <v>1858</v>
      </c>
    </row>
    <row r="1777" spans="1:7" x14ac:dyDescent="0.25">
      <c r="A1777" s="23">
        <v>2399990</v>
      </c>
      <c r="B1777" s="23" t="s">
        <v>2142</v>
      </c>
      <c r="C1777" s="23" t="s">
        <v>2029</v>
      </c>
      <c r="D1777" s="24" t="s">
        <v>82</v>
      </c>
      <c r="E1777" s="23"/>
      <c r="F1777" s="24"/>
      <c r="G1777" s="22" t="s">
        <v>1858</v>
      </c>
    </row>
    <row r="1778" spans="1:7" x14ac:dyDescent="0.25">
      <c r="A1778" s="23">
        <v>2399991</v>
      </c>
      <c r="B1778" s="23" t="s">
        <v>2143</v>
      </c>
      <c r="C1778" s="23" t="s">
        <v>2029</v>
      </c>
      <c r="D1778" s="24" t="s">
        <v>82</v>
      </c>
      <c r="E1778" s="23"/>
      <c r="F1778" s="24"/>
      <c r="G1778" s="22" t="s">
        <v>1858</v>
      </c>
    </row>
    <row r="1779" spans="1:7" x14ac:dyDescent="0.25">
      <c r="A1779" s="23">
        <v>2411110</v>
      </c>
      <c r="B1779" s="23" t="s">
        <v>2144</v>
      </c>
      <c r="C1779" s="23" t="s">
        <v>2145</v>
      </c>
      <c r="D1779" s="24" t="s">
        <v>82</v>
      </c>
      <c r="E1779" s="23"/>
      <c r="F1779" s="24"/>
      <c r="G1779" s="22" t="s">
        <v>616</v>
      </c>
    </row>
    <row r="1780" spans="1:7" x14ac:dyDescent="0.25">
      <c r="A1780" s="23">
        <v>2411115</v>
      </c>
      <c r="B1780" s="23" t="s">
        <v>2146</v>
      </c>
      <c r="C1780" s="23" t="s">
        <v>2145</v>
      </c>
      <c r="D1780" s="24" t="s">
        <v>82</v>
      </c>
      <c r="E1780" s="23"/>
      <c r="F1780" s="24"/>
      <c r="G1780" s="22" t="s">
        <v>616</v>
      </c>
    </row>
    <row r="1781" spans="1:7" x14ac:dyDescent="0.25">
      <c r="A1781" s="23">
        <v>2411125</v>
      </c>
      <c r="B1781" s="23" t="s">
        <v>2147</v>
      </c>
      <c r="C1781" s="23" t="s">
        <v>2145</v>
      </c>
      <c r="D1781" s="24" t="s">
        <v>82</v>
      </c>
      <c r="E1781" s="23"/>
      <c r="F1781" s="24"/>
      <c r="G1781" s="22" t="s">
        <v>616</v>
      </c>
    </row>
    <row r="1782" spans="1:7" x14ac:dyDescent="0.25">
      <c r="A1782" s="23">
        <v>2411152</v>
      </c>
      <c r="B1782" s="23" t="s">
        <v>2148</v>
      </c>
      <c r="C1782" s="23" t="s">
        <v>2145</v>
      </c>
      <c r="D1782" s="24" t="s">
        <v>82</v>
      </c>
      <c r="E1782" s="23"/>
      <c r="F1782" s="24"/>
      <c r="G1782" s="22" t="s">
        <v>616</v>
      </c>
    </row>
    <row r="1783" spans="1:7" x14ac:dyDescent="0.25">
      <c r="A1783" s="23">
        <v>2411165</v>
      </c>
      <c r="B1783" s="23" t="s">
        <v>2149</v>
      </c>
      <c r="C1783" s="23" t="s">
        <v>2145</v>
      </c>
      <c r="D1783" s="24" t="s">
        <v>82</v>
      </c>
      <c r="E1783" s="23"/>
      <c r="F1783" s="24"/>
      <c r="G1783" s="22" t="s">
        <v>616</v>
      </c>
    </row>
    <row r="1784" spans="1:7" x14ac:dyDescent="0.25">
      <c r="A1784" s="23">
        <v>2411210</v>
      </c>
      <c r="B1784" s="23" t="s">
        <v>2150</v>
      </c>
      <c r="C1784" s="23" t="s">
        <v>2145</v>
      </c>
      <c r="D1784" s="24" t="s">
        <v>82</v>
      </c>
      <c r="E1784" s="23"/>
      <c r="F1784" s="24"/>
      <c r="G1784" s="22" t="s">
        <v>616</v>
      </c>
    </row>
    <row r="1785" spans="1:7" x14ac:dyDescent="0.25">
      <c r="A1785" s="23">
        <v>2411310</v>
      </c>
      <c r="B1785" s="23" t="s">
        <v>2151</v>
      </c>
      <c r="C1785" s="23" t="s">
        <v>2145</v>
      </c>
      <c r="D1785" s="24" t="s">
        <v>82</v>
      </c>
      <c r="E1785" s="23"/>
      <c r="F1785" s="24"/>
      <c r="G1785" s="22" t="s">
        <v>616</v>
      </c>
    </row>
    <row r="1786" spans="1:7" x14ac:dyDescent="0.25">
      <c r="A1786" s="23">
        <v>2411410</v>
      </c>
      <c r="B1786" s="23" t="s">
        <v>2152</v>
      </c>
      <c r="C1786" s="23" t="s">
        <v>2145</v>
      </c>
      <c r="D1786" s="24" t="s">
        <v>82</v>
      </c>
      <c r="E1786" s="23"/>
      <c r="F1786" s="24"/>
      <c r="G1786" s="22" t="s">
        <v>616</v>
      </c>
    </row>
    <row r="1787" spans="1:7" x14ac:dyDescent="0.25">
      <c r="A1787" s="23">
        <v>2411411</v>
      </c>
      <c r="B1787" s="23" t="s">
        <v>2153</v>
      </c>
      <c r="C1787" s="23" t="s">
        <v>2145</v>
      </c>
      <c r="D1787" s="24" t="s">
        <v>82</v>
      </c>
      <c r="E1787" s="23"/>
      <c r="F1787" s="24"/>
      <c r="G1787" s="22" t="s">
        <v>616</v>
      </c>
    </row>
    <row r="1788" spans="1:7" x14ac:dyDescent="0.25">
      <c r="A1788" s="23">
        <v>2411515</v>
      </c>
      <c r="B1788" s="23" t="s">
        <v>2154</v>
      </c>
      <c r="C1788" s="23" t="s">
        <v>2145</v>
      </c>
      <c r="D1788" s="24" t="s">
        <v>82</v>
      </c>
      <c r="E1788" s="23"/>
      <c r="F1788" s="24"/>
      <c r="G1788" s="22" t="s">
        <v>616</v>
      </c>
    </row>
    <row r="1789" spans="1:7" x14ac:dyDescent="0.25">
      <c r="A1789" s="23">
        <v>2411520</v>
      </c>
      <c r="B1789" s="23" t="s">
        <v>2155</v>
      </c>
      <c r="C1789" s="23" t="s">
        <v>2145</v>
      </c>
      <c r="D1789" s="24" t="s">
        <v>82</v>
      </c>
      <c r="E1789" s="23"/>
      <c r="F1789" s="24"/>
      <c r="G1789" s="22" t="s">
        <v>616</v>
      </c>
    </row>
    <row r="1790" spans="1:7" x14ac:dyDescent="0.25">
      <c r="A1790" s="23">
        <v>2411525</v>
      </c>
      <c r="B1790" s="23" t="s">
        <v>2156</v>
      </c>
      <c r="C1790" s="23" t="s">
        <v>2145</v>
      </c>
      <c r="D1790" s="24" t="s">
        <v>82</v>
      </c>
      <c r="E1790" s="23"/>
      <c r="F1790" s="24"/>
      <c r="G1790" s="22" t="s">
        <v>616</v>
      </c>
    </row>
    <row r="1791" spans="1:7" x14ac:dyDescent="0.25">
      <c r="A1791" s="23">
        <v>2411540</v>
      </c>
      <c r="B1791" s="23" t="s">
        <v>2157</v>
      </c>
      <c r="C1791" s="23" t="s">
        <v>2145</v>
      </c>
      <c r="D1791" s="24" t="s">
        <v>82</v>
      </c>
      <c r="E1791" s="23"/>
      <c r="F1791" s="24"/>
      <c r="G1791" s="22" t="s">
        <v>616</v>
      </c>
    </row>
    <row r="1792" spans="1:7" x14ac:dyDescent="0.25">
      <c r="A1792" s="23">
        <v>2411545</v>
      </c>
      <c r="B1792" s="23" t="s">
        <v>2158</v>
      </c>
      <c r="C1792" s="23" t="s">
        <v>2145</v>
      </c>
      <c r="D1792" s="24" t="s">
        <v>82</v>
      </c>
      <c r="E1792" s="23"/>
      <c r="F1792" s="24"/>
      <c r="G1792" s="22" t="s">
        <v>616</v>
      </c>
    </row>
    <row r="1793" spans="1:7" x14ac:dyDescent="0.25">
      <c r="A1793" s="23">
        <v>2411550</v>
      </c>
      <c r="B1793" s="23" t="s">
        <v>2159</v>
      </c>
      <c r="C1793" s="23" t="s">
        <v>2145</v>
      </c>
      <c r="D1793" s="24" t="s">
        <v>82</v>
      </c>
      <c r="E1793" s="23"/>
      <c r="F1793" s="24"/>
      <c r="G1793" s="22" t="s">
        <v>616</v>
      </c>
    </row>
    <row r="1794" spans="1:7" x14ac:dyDescent="0.25">
      <c r="A1794" s="23">
        <v>2411555</v>
      </c>
      <c r="B1794" s="23" t="s">
        <v>2160</v>
      </c>
      <c r="C1794" s="23" t="s">
        <v>2145</v>
      </c>
      <c r="D1794" s="24" t="s">
        <v>82</v>
      </c>
      <c r="E1794" s="23"/>
      <c r="F1794" s="24"/>
      <c r="G1794" s="22" t="s">
        <v>616</v>
      </c>
    </row>
    <row r="1795" spans="1:7" x14ac:dyDescent="0.25">
      <c r="A1795" s="23">
        <v>2411560</v>
      </c>
      <c r="B1795" s="23" t="s">
        <v>2161</v>
      </c>
      <c r="C1795" s="23" t="s">
        <v>2145</v>
      </c>
      <c r="D1795" s="24" t="s">
        <v>82</v>
      </c>
      <c r="E1795" s="23"/>
      <c r="F1795" s="24"/>
      <c r="G1795" s="22" t="s">
        <v>616</v>
      </c>
    </row>
    <row r="1796" spans="1:7" x14ac:dyDescent="0.25">
      <c r="A1796" s="23">
        <v>2411561</v>
      </c>
      <c r="B1796" s="23" t="s">
        <v>2162</v>
      </c>
      <c r="C1796" s="23" t="s">
        <v>2145</v>
      </c>
      <c r="D1796" s="24" t="s">
        <v>82</v>
      </c>
      <c r="E1796" s="23"/>
      <c r="F1796" s="24"/>
      <c r="G1796" s="22" t="s">
        <v>616</v>
      </c>
    </row>
    <row r="1797" spans="1:7" x14ac:dyDescent="0.25">
      <c r="A1797" s="23">
        <v>2411570</v>
      </c>
      <c r="B1797" s="23" t="s">
        <v>2163</v>
      </c>
      <c r="C1797" s="23" t="s">
        <v>2145</v>
      </c>
      <c r="D1797" s="24" t="s">
        <v>82</v>
      </c>
      <c r="E1797" s="23"/>
      <c r="F1797" s="24"/>
      <c r="G1797" s="22" t="s">
        <v>616</v>
      </c>
    </row>
    <row r="1798" spans="1:7" x14ac:dyDescent="0.25">
      <c r="A1798" s="23">
        <v>2411580</v>
      </c>
      <c r="B1798" s="23" t="s">
        <v>2164</v>
      </c>
      <c r="C1798" s="23" t="s">
        <v>2145</v>
      </c>
      <c r="D1798" s="24" t="s">
        <v>82</v>
      </c>
      <c r="E1798" s="23"/>
      <c r="F1798" s="24"/>
      <c r="G1798" s="22" t="s">
        <v>616</v>
      </c>
    </row>
    <row r="1799" spans="1:7" x14ac:dyDescent="0.25">
      <c r="A1799" s="23">
        <v>2411590</v>
      </c>
      <c r="B1799" s="23" t="s">
        <v>2165</v>
      </c>
      <c r="C1799" s="23" t="s">
        <v>2145</v>
      </c>
      <c r="D1799" s="24" t="s">
        <v>82</v>
      </c>
      <c r="E1799" s="23"/>
      <c r="F1799" s="24"/>
      <c r="G1799" s="22" t="s">
        <v>616</v>
      </c>
    </row>
    <row r="1800" spans="1:7" x14ac:dyDescent="0.25">
      <c r="A1800" s="23">
        <v>2411591</v>
      </c>
      <c r="B1800" s="23" t="s">
        <v>2166</v>
      </c>
      <c r="C1800" s="23" t="s">
        <v>2145</v>
      </c>
      <c r="D1800" s="24" t="s">
        <v>82</v>
      </c>
      <c r="E1800" s="23"/>
      <c r="F1800" s="24"/>
      <c r="G1800" s="22" t="s">
        <v>616</v>
      </c>
    </row>
    <row r="1801" spans="1:7" x14ac:dyDescent="0.25">
      <c r="A1801" s="23">
        <v>2411610</v>
      </c>
      <c r="B1801" s="23" t="s">
        <v>2167</v>
      </c>
      <c r="C1801" s="23" t="s">
        <v>2145</v>
      </c>
      <c r="D1801" s="24" t="s">
        <v>82</v>
      </c>
      <c r="E1801" s="23"/>
      <c r="F1801" s="24"/>
      <c r="G1801" s="22" t="s">
        <v>616</v>
      </c>
    </row>
    <row r="1802" spans="1:7" x14ac:dyDescent="0.25">
      <c r="A1802" s="23">
        <v>2411615</v>
      </c>
      <c r="B1802" s="23" t="s">
        <v>2168</v>
      </c>
      <c r="C1802" s="23" t="s">
        <v>2145</v>
      </c>
      <c r="D1802" s="24" t="s">
        <v>82</v>
      </c>
      <c r="E1802" s="23"/>
      <c r="F1802" s="24"/>
      <c r="G1802" s="22" t="s">
        <v>616</v>
      </c>
    </row>
    <row r="1803" spans="1:7" x14ac:dyDescent="0.25">
      <c r="A1803" s="23">
        <v>2411620</v>
      </c>
      <c r="B1803" s="23" t="s">
        <v>2169</v>
      </c>
      <c r="C1803" s="23" t="s">
        <v>2145</v>
      </c>
      <c r="D1803" s="24" t="s">
        <v>82</v>
      </c>
      <c r="E1803" s="23"/>
      <c r="F1803" s="24"/>
      <c r="G1803" s="22" t="s">
        <v>616</v>
      </c>
    </row>
    <row r="1804" spans="1:7" x14ac:dyDescent="0.25">
      <c r="A1804" s="23">
        <v>2411626</v>
      </c>
      <c r="B1804" s="23" t="s">
        <v>2170</v>
      </c>
      <c r="C1804" s="23" t="s">
        <v>2145</v>
      </c>
      <c r="D1804" s="24" t="s">
        <v>82</v>
      </c>
      <c r="E1804" s="23"/>
      <c r="F1804" s="24"/>
      <c r="G1804" s="22" t="s">
        <v>616</v>
      </c>
    </row>
    <row r="1805" spans="1:7" x14ac:dyDescent="0.25">
      <c r="A1805" s="23">
        <v>2411627</v>
      </c>
      <c r="B1805" s="23" t="s">
        <v>2171</v>
      </c>
      <c r="C1805" s="23" t="s">
        <v>2145</v>
      </c>
      <c r="D1805" s="24" t="s">
        <v>82</v>
      </c>
      <c r="E1805" s="23"/>
      <c r="F1805" s="24"/>
      <c r="G1805" s="22" t="s">
        <v>616</v>
      </c>
    </row>
    <row r="1806" spans="1:7" x14ac:dyDescent="0.25">
      <c r="A1806" s="23">
        <v>2411635</v>
      </c>
      <c r="B1806" s="23" t="s">
        <v>2172</v>
      </c>
      <c r="C1806" s="23" t="s">
        <v>2145</v>
      </c>
      <c r="D1806" s="24" t="s">
        <v>82</v>
      </c>
      <c r="E1806" s="23"/>
      <c r="F1806" s="24"/>
      <c r="G1806" s="22" t="s">
        <v>616</v>
      </c>
    </row>
    <row r="1807" spans="1:7" x14ac:dyDescent="0.25">
      <c r="A1807" s="23">
        <v>2411701</v>
      </c>
      <c r="B1807" s="23" t="s">
        <v>2173</v>
      </c>
      <c r="C1807" s="23" t="s">
        <v>2145</v>
      </c>
      <c r="D1807" s="24" t="s">
        <v>82</v>
      </c>
      <c r="E1807" s="23"/>
      <c r="F1807" s="24"/>
      <c r="G1807" s="22" t="s">
        <v>616</v>
      </c>
    </row>
    <row r="1808" spans="1:7" x14ac:dyDescent="0.25">
      <c r="A1808" s="23">
        <v>2411702</v>
      </c>
      <c r="B1808" s="23" t="s">
        <v>2174</v>
      </c>
      <c r="C1808" s="23" t="s">
        <v>2145</v>
      </c>
      <c r="D1808" s="24" t="s">
        <v>82</v>
      </c>
      <c r="E1808" s="23"/>
      <c r="F1808" s="24"/>
      <c r="G1808" s="22" t="s">
        <v>616</v>
      </c>
    </row>
    <row r="1809" spans="1:7" x14ac:dyDescent="0.25">
      <c r="A1809" s="23">
        <v>2411715</v>
      </c>
      <c r="B1809" s="23" t="s">
        <v>2175</v>
      </c>
      <c r="C1809" s="23" t="s">
        <v>2145</v>
      </c>
      <c r="D1809" s="24" t="s">
        <v>82</v>
      </c>
      <c r="E1809" s="23"/>
      <c r="F1809" s="24"/>
      <c r="G1809" s="22" t="s">
        <v>616</v>
      </c>
    </row>
    <row r="1810" spans="1:7" x14ac:dyDescent="0.25">
      <c r="A1810" s="23">
        <v>2411717</v>
      </c>
      <c r="B1810" s="23" t="s">
        <v>2176</v>
      </c>
      <c r="C1810" s="23" t="s">
        <v>2145</v>
      </c>
      <c r="D1810" s="24" t="s">
        <v>82</v>
      </c>
      <c r="E1810" s="23"/>
      <c r="F1810" s="24"/>
      <c r="G1810" s="22" t="s">
        <v>616</v>
      </c>
    </row>
    <row r="1811" spans="1:7" x14ac:dyDescent="0.25">
      <c r="A1811" s="23">
        <v>2411720</v>
      </c>
      <c r="B1811" s="23" t="s">
        <v>2177</v>
      </c>
      <c r="C1811" s="23" t="s">
        <v>2145</v>
      </c>
      <c r="D1811" s="24" t="s">
        <v>82</v>
      </c>
      <c r="E1811" s="23"/>
      <c r="F1811" s="24"/>
      <c r="G1811" s="22" t="s">
        <v>616</v>
      </c>
    </row>
    <row r="1812" spans="1:7" x14ac:dyDescent="0.25">
      <c r="A1812" s="23">
        <v>2411810</v>
      </c>
      <c r="B1812" s="23" t="s">
        <v>2178</v>
      </c>
      <c r="C1812" s="23" t="s">
        <v>2145</v>
      </c>
      <c r="D1812" s="24" t="s">
        <v>82</v>
      </c>
      <c r="E1812" s="23"/>
      <c r="F1812" s="24"/>
      <c r="G1812" s="22" t="s">
        <v>616</v>
      </c>
    </row>
    <row r="1813" spans="1:7" x14ac:dyDescent="0.25">
      <c r="A1813" s="23">
        <v>2411923</v>
      </c>
      <c r="B1813" s="23" t="s">
        <v>2179</v>
      </c>
      <c r="C1813" s="23" t="s">
        <v>2145</v>
      </c>
      <c r="D1813" s="24" t="s">
        <v>82</v>
      </c>
      <c r="E1813" s="23"/>
      <c r="F1813" s="24"/>
      <c r="G1813" s="22" t="s">
        <v>616</v>
      </c>
    </row>
    <row r="1814" spans="1:7" x14ac:dyDescent="0.25">
      <c r="A1814" s="23">
        <v>2411945</v>
      </c>
      <c r="B1814" s="23" t="s">
        <v>2180</v>
      </c>
      <c r="C1814" s="23" t="s">
        <v>2145</v>
      </c>
      <c r="D1814" s="24" t="s">
        <v>82</v>
      </c>
      <c r="E1814" s="23"/>
      <c r="F1814" s="24"/>
      <c r="G1814" s="22" t="s">
        <v>616</v>
      </c>
    </row>
    <row r="1815" spans="1:7" x14ac:dyDescent="0.25">
      <c r="A1815" s="23">
        <v>2411955</v>
      </c>
      <c r="B1815" s="23" t="s">
        <v>2181</v>
      </c>
      <c r="C1815" s="23" t="s">
        <v>2145</v>
      </c>
      <c r="D1815" s="24" t="s">
        <v>82</v>
      </c>
      <c r="E1815" s="23"/>
      <c r="F1815" s="24"/>
      <c r="G1815" s="22" t="s">
        <v>616</v>
      </c>
    </row>
    <row r="1816" spans="1:7" x14ac:dyDescent="0.25">
      <c r="A1816" s="23">
        <v>2411970</v>
      </c>
      <c r="B1816" s="23" t="s">
        <v>2182</v>
      </c>
      <c r="C1816" s="23" t="s">
        <v>2145</v>
      </c>
      <c r="D1816" s="24" t="s">
        <v>82</v>
      </c>
      <c r="E1816" s="23"/>
      <c r="F1816" s="24"/>
      <c r="G1816" s="22" t="s">
        <v>616</v>
      </c>
    </row>
    <row r="1817" spans="1:7" x14ac:dyDescent="0.25">
      <c r="A1817" s="23">
        <v>2411985</v>
      </c>
      <c r="B1817" s="23" t="s">
        <v>2183</v>
      </c>
      <c r="C1817" s="23" t="s">
        <v>2145</v>
      </c>
      <c r="D1817" s="24" t="s">
        <v>82</v>
      </c>
      <c r="E1817" s="23"/>
      <c r="F1817" s="24"/>
      <c r="G1817" s="22" t="s">
        <v>616</v>
      </c>
    </row>
    <row r="1818" spans="1:7" x14ac:dyDescent="0.25">
      <c r="A1818" s="23">
        <v>2421110</v>
      </c>
      <c r="B1818" s="23" t="s">
        <v>2184</v>
      </c>
      <c r="C1818" s="23" t="s">
        <v>2145</v>
      </c>
      <c r="D1818" s="24" t="s">
        <v>82</v>
      </c>
      <c r="E1818" s="23"/>
      <c r="F1818" s="24"/>
      <c r="G1818" s="22" t="s">
        <v>616</v>
      </c>
    </row>
    <row r="1819" spans="1:7" x14ac:dyDescent="0.25">
      <c r="A1819" s="23">
        <v>2421115</v>
      </c>
      <c r="B1819" s="23" t="s">
        <v>2185</v>
      </c>
      <c r="C1819" s="23" t="s">
        <v>2145</v>
      </c>
      <c r="D1819" s="24" t="s">
        <v>82</v>
      </c>
      <c r="E1819" s="23"/>
      <c r="F1819" s="24"/>
      <c r="G1819" s="22" t="s">
        <v>616</v>
      </c>
    </row>
    <row r="1820" spans="1:7" x14ac:dyDescent="0.25">
      <c r="A1820" s="23">
        <v>2421120</v>
      </c>
      <c r="B1820" s="23" t="s">
        <v>2186</v>
      </c>
      <c r="C1820" s="23" t="s">
        <v>2145</v>
      </c>
      <c r="D1820" s="24" t="s">
        <v>82</v>
      </c>
      <c r="E1820" s="23"/>
      <c r="F1820" s="24"/>
      <c r="G1820" s="22" t="s">
        <v>616</v>
      </c>
    </row>
    <row r="1821" spans="1:7" x14ac:dyDescent="0.25">
      <c r="A1821" s="23">
        <v>2421122</v>
      </c>
      <c r="B1821" s="23" t="s">
        <v>2187</v>
      </c>
      <c r="C1821" s="23" t="s">
        <v>2145</v>
      </c>
      <c r="D1821" s="24" t="s">
        <v>82</v>
      </c>
      <c r="E1821" s="23"/>
      <c r="F1821" s="24"/>
      <c r="G1821" s="22" t="s">
        <v>616</v>
      </c>
    </row>
    <row r="1822" spans="1:7" x14ac:dyDescent="0.25">
      <c r="A1822" s="23">
        <v>2421125</v>
      </c>
      <c r="B1822" s="23" t="s">
        <v>2188</v>
      </c>
      <c r="C1822" s="23" t="s">
        <v>2145</v>
      </c>
      <c r="D1822" s="24" t="s">
        <v>82</v>
      </c>
      <c r="E1822" s="23"/>
      <c r="F1822" s="24"/>
      <c r="G1822" s="22" t="s">
        <v>616</v>
      </c>
    </row>
    <row r="1823" spans="1:7" x14ac:dyDescent="0.25">
      <c r="A1823" s="23">
        <v>2421127</v>
      </c>
      <c r="B1823" s="23" t="s">
        <v>2189</v>
      </c>
      <c r="C1823" s="23" t="s">
        <v>2145</v>
      </c>
      <c r="D1823" s="24" t="s">
        <v>82</v>
      </c>
      <c r="E1823" s="23"/>
      <c r="F1823" s="24"/>
      <c r="G1823" s="22" t="s">
        <v>616</v>
      </c>
    </row>
    <row r="1824" spans="1:7" x14ac:dyDescent="0.25">
      <c r="A1824" s="23">
        <v>2421128</v>
      </c>
      <c r="B1824" s="23" t="s">
        <v>2190</v>
      </c>
      <c r="C1824" s="23" t="s">
        <v>2145</v>
      </c>
      <c r="D1824" s="24" t="s">
        <v>82</v>
      </c>
      <c r="E1824" s="23"/>
      <c r="F1824" s="24"/>
      <c r="G1824" s="22" t="s">
        <v>616</v>
      </c>
    </row>
    <row r="1825" spans="1:7" x14ac:dyDescent="0.25">
      <c r="A1825" s="23">
        <v>2421130</v>
      </c>
      <c r="B1825" s="23" t="s">
        <v>2191</v>
      </c>
      <c r="C1825" s="23" t="s">
        <v>2145</v>
      </c>
      <c r="D1825" s="24" t="s">
        <v>82</v>
      </c>
      <c r="E1825" s="23"/>
      <c r="F1825" s="24"/>
      <c r="G1825" s="22" t="s">
        <v>616</v>
      </c>
    </row>
    <row r="1826" spans="1:7" x14ac:dyDescent="0.25">
      <c r="A1826" s="23">
        <v>2421135</v>
      </c>
      <c r="B1826" s="23" t="s">
        <v>2192</v>
      </c>
      <c r="C1826" s="23" t="s">
        <v>2145</v>
      </c>
      <c r="D1826" s="24" t="s">
        <v>82</v>
      </c>
      <c r="E1826" s="23"/>
      <c r="F1826" s="24"/>
      <c r="G1826" s="22" t="s">
        <v>616</v>
      </c>
    </row>
    <row r="1827" spans="1:7" x14ac:dyDescent="0.25">
      <c r="A1827" s="23">
        <v>2421140</v>
      </c>
      <c r="B1827" s="23" t="s">
        <v>2193</v>
      </c>
      <c r="C1827" s="23" t="s">
        <v>2145</v>
      </c>
      <c r="D1827" s="24" t="s">
        <v>82</v>
      </c>
      <c r="E1827" s="23"/>
      <c r="F1827" s="24"/>
      <c r="G1827" s="22" t="s">
        <v>616</v>
      </c>
    </row>
    <row r="1828" spans="1:7" x14ac:dyDescent="0.25">
      <c r="A1828" s="23">
        <v>2421143</v>
      </c>
      <c r="B1828" s="23" t="s">
        <v>2194</v>
      </c>
      <c r="C1828" s="23" t="s">
        <v>2145</v>
      </c>
      <c r="D1828" s="24" t="s">
        <v>82</v>
      </c>
      <c r="E1828" s="23"/>
      <c r="F1828" s="24"/>
      <c r="G1828" s="22" t="s">
        <v>616</v>
      </c>
    </row>
    <row r="1829" spans="1:7" x14ac:dyDescent="0.25">
      <c r="A1829" s="23">
        <v>2421145</v>
      </c>
      <c r="B1829" s="23" t="s">
        <v>2195</v>
      </c>
      <c r="C1829" s="23" t="s">
        <v>2145</v>
      </c>
      <c r="D1829" s="24" t="s">
        <v>82</v>
      </c>
      <c r="E1829" s="23"/>
      <c r="F1829" s="24"/>
      <c r="G1829" s="22" t="s">
        <v>616</v>
      </c>
    </row>
    <row r="1830" spans="1:7" x14ac:dyDescent="0.25">
      <c r="A1830" s="23">
        <v>2421150</v>
      </c>
      <c r="B1830" s="23" t="s">
        <v>2196</v>
      </c>
      <c r="C1830" s="23" t="s">
        <v>2145</v>
      </c>
      <c r="D1830" s="24" t="s">
        <v>82</v>
      </c>
      <c r="E1830" s="23"/>
      <c r="F1830" s="24"/>
      <c r="G1830" s="22" t="s">
        <v>616</v>
      </c>
    </row>
    <row r="1831" spans="1:7" x14ac:dyDescent="0.25">
      <c r="A1831" s="23">
        <v>2421151</v>
      </c>
      <c r="B1831" s="23" t="s">
        <v>2197</v>
      </c>
      <c r="C1831" s="23" t="s">
        <v>2145</v>
      </c>
      <c r="D1831" s="24" t="s">
        <v>82</v>
      </c>
      <c r="E1831" s="23"/>
      <c r="F1831" s="24"/>
      <c r="G1831" s="22" t="s">
        <v>616</v>
      </c>
    </row>
    <row r="1832" spans="1:7" x14ac:dyDescent="0.25">
      <c r="A1832" s="23">
        <v>2421159</v>
      </c>
      <c r="B1832" s="23" t="s">
        <v>2198</v>
      </c>
      <c r="C1832" s="23" t="s">
        <v>2145</v>
      </c>
      <c r="D1832" s="24" t="s">
        <v>82</v>
      </c>
      <c r="E1832" s="23"/>
      <c r="F1832" s="24"/>
      <c r="G1832" s="22" t="s">
        <v>616</v>
      </c>
    </row>
    <row r="1833" spans="1:7" x14ac:dyDescent="0.25">
      <c r="A1833" s="23">
        <v>2421170</v>
      </c>
      <c r="B1833" s="23" t="s">
        <v>2199</v>
      </c>
      <c r="C1833" s="23" t="s">
        <v>2145</v>
      </c>
      <c r="D1833" s="24" t="s">
        <v>82</v>
      </c>
      <c r="E1833" s="23"/>
      <c r="F1833" s="24"/>
      <c r="G1833" s="22" t="s">
        <v>616</v>
      </c>
    </row>
    <row r="1834" spans="1:7" x14ac:dyDescent="0.25">
      <c r="A1834" s="23">
        <v>2421175</v>
      </c>
      <c r="B1834" s="23" t="s">
        <v>2200</v>
      </c>
      <c r="C1834" s="23" t="s">
        <v>2145</v>
      </c>
      <c r="D1834" s="24" t="s">
        <v>82</v>
      </c>
      <c r="E1834" s="23"/>
      <c r="F1834" s="24"/>
      <c r="G1834" s="22" t="s">
        <v>616</v>
      </c>
    </row>
    <row r="1835" spans="1:7" x14ac:dyDescent="0.25">
      <c r="A1835" s="23">
        <v>2421180</v>
      </c>
      <c r="B1835" s="23" t="s">
        <v>2201</v>
      </c>
      <c r="C1835" s="23" t="s">
        <v>2145</v>
      </c>
      <c r="D1835" s="24" t="s">
        <v>82</v>
      </c>
      <c r="E1835" s="23"/>
      <c r="F1835" s="24"/>
      <c r="G1835" s="22" t="s">
        <v>616</v>
      </c>
    </row>
    <row r="1836" spans="1:7" x14ac:dyDescent="0.25">
      <c r="A1836" s="23">
        <v>2421181</v>
      </c>
      <c r="B1836" s="23" t="s">
        <v>2202</v>
      </c>
      <c r="C1836" s="23" t="s">
        <v>2145</v>
      </c>
      <c r="D1836" s="24" t="s">
        <v>82</v>
      </c>
      <c r="E1836" s="23"/>
      <c r="F1836" s="24"/>
      <c r="G1836" s="22" t="s">
        <v>616</v>
      </c>
    </row>
    <row r="1837" spans="1:7" x14ac:dyDescent="0.25">
      <c r="A1837" s="23">
        <v>2421184</v>
      </c>
      <c r="B1837" s="23" t="s">
        <v>2203</v>
      </c>
      <c r="C1837" s="23" t="s">
        <v>2145</v>
      </c>
      <c r="D1837" s="24" t="s">
        <v>82</v>
      </c>
      <c r="E1837" s="23"/>
      <c r="F1837" s="24"/>
      <c r="G1837" s="22" t="s">
        <v>616</v>
      </c>
    </row>
    <row r="1838" spans="1:7" x14ac:dyDescent="0.25">
      <c r="A1838" s="23">
        <v>2421186</v>
      </c>
      <c r="B1838" s="23" t="s">
        <v>2204</v>
      </c>
      <c r="C1838" s="23" t="s">
        <v>2145</v>
      </c>
      <c r="D1838" s="24" t="s">
        <v>82</v>
      </c>
      <c r="E1838" s="23"/>
      <c r="F1838" s="24"/>
      <c r="G1838" s="22" t="s">
        <v>616</v>
      </c>
    </row>
    <row r="1839" spans="1:7" x14ac:dyDescent="0.25">
      <c r="A1839" s="23">
        <v>2421190</v>
      </c>
      <c r="B1839" s="23" t="s">
        <v>2205</v>
      </c>
      <c r="C1839" s="23" t="s">
        <v>2145</v>
      </c>
      <c r="D1839" s="24" t="s">
        <v>82</v>
      </c>
      <c r="E1839" s="23"/>
      <c r="F1839" s="24"/>
      <c r="G1839" s="22" t="s">
        <v>616</v>
      </c>
    </row>
    <row r="1840" spans="1:7" x14ac:dyDescent="0.25">
      <c r="A1840" s="23">
        <v>2421195</v>
      </c>
      <c r="B1840" s="23" t="s">
        <v>2206</v>
      </c>
      <c r="C1840" s="23" t="s">
        <v>2145</v>
      </c>
      <c r="D1840" s="24" t="s">
        <v>82</v>
      </c>
      <c r="E1840" s="23"/>
      <c r="F1840" s="24"/>
      <c r="G1840" s="22" t="s">
        <v>616</v>
      </c>
    </row>
    <row r="1841" spans="1:7" x14ac:dyDescent="0.25">
      <c r="A1841" s="23">
        <v>2421215</v>
      </c>
      <c r="B1841" s="23" t="s">
        <v>2207</v>
      </c>
      <c r="C1841" s="23" t="s">
        <v>2145</v>
      </c>
      <c r="D1841" s="24" t="s">
        <v>82</v>
      </c>
      <c r="E1841" s="23"/>
      <c r="F1841" s="24"/>
      <c r="G1841" s="22" t="s">
        <v>616</v>
      </c>
    </row>
    <row r="1842" spans="1:7" x14ac:dyDescent="0.25">
      <c r="A1842" s="23">
        <v>2421413</v>
      </c>
      <c r="B1842" s="23" t="s">
        <v>2208</v>
      </c>
      <c r="C1842" s="23" t="s">
        <v>2145</v>
      </c>
      <c r="D1842" s="24" t="s">
        <v>82</v>
      </c>
      <c r="E1842" s="23"/>
      <c r="F1842" s="24"/>
      <c r="G1842" s="22" t="s">
        <v>616</v>
      </c>
    </row>
    <row r="1843" spans="1:7" x14ac:dyDescent="0.25">
      <c r="A1843" s="23">
        <v>2421415</v>
      </c>
      <c r="B1843" s="23" t="s">
        <v>2209</v>
      </c>
      <c r="C1843" s="23" t="s">
        <v>2145</v>
      </c>
      <c r="D1843" s="24" t="s">
        <v>82</v>
      </c>
      <c r="E1843" s="23"/>
      <c r="F1843" s="24"/>
      <c r="G1843" s="22" t="s">
        <v>616</v>
      </c>
    </row>
    <row r="1844" spans="1:7" x14ac:dyDescent="0.25">
      <c r="A1844" s="23">
        <v>2421418</v>
      </c>
      <c r="B1844" s="23" t="s">
        <v>2210</v>
      </c>
      <c r="C1844" s="23" t="s">
        <v>2145</v>
      </c>
      <c r="D1844" s="24" t="s">
        <v>82</v>
      </c>
      <c r="E1844" s="23"/>
      <c r="F1844" s="24"/>
      <c r="G1844" s="22" t="s">
        <v>616</v>
      </c>
    </row>
    <row r="1845" spans="1:7" x14ac:dyDescent="0.25">
      <c r="A1845" s="23">
        <v>2421420</v>
      </c>
      <c r="B1845" s="23" t="s">
        <v>2211</v>
      </c>
      <c r="C1845" s="23" t="s">
        <v>2145</v>
      </c>
      <c r="D1845" s="24" t="s">
        <v>82</v>
      </c>
      <c r="E1845" s="23"/>
      <c r="F1845" s="24"/>
      <c r="G1845" s="22" t="s">
        <v>616</v>
      </c>
    </row>
    <row r="1846" spans="1:7" x14ac:dyDescent="0.25">
      <c r="A1846" s="23">
        <v>2421421</v>
      </c>
      <c r="B1846" s="23" t="s">
        <v>2212</v>
      </c>
      <c r="C1846" s="23" t="s">
        <v>2145</v>
      </c>
      <c r="D1846" s="24" t="s">
        <v>82</v>
      </c>
      <c r="E1846" s="23"/>
      <c r="F1846" s="24"/>
      <c r="G1846" s="22" t="s">
        <v>616</v>
      </c>
    </row>
    <row r="1847" spans="1:7" x14ac:dyDescent="0.25">
      <c r="A1847" s="23">
        <v>2421422</v>
      </c>
      <c r="B1847" s="23" t="s">
        <v>2213</v>
      </c>
      <c r="C1847" s="23" t="s">
        <v>2145</v>
      </c>
      <c r="D1847" s="24" t="s">
        <v>82</v>
      </c>
      <c r="E1847" s="23"/>
      <c r="F1847" s="24"/>
      <c r="G1847" s="22" t="s">
        <v>616</v>
      </c>
    </row>
    <row r="1848" spans="1:7" x14ac:dyDescent="0.25">
      <c r="A1848" s="23">
        <v>2421426</v>
      </c>
      <c r="B1848" s="23" t="s">
        <v>2214</v>
      </c>
      <c r="C1848" s="23" t="s">
        <v>2145</v>
      </c>
      <c r="D1848" s="24" t="s">
        <v>82</v>
      </c>
      <c r="E1848" s="23"/>
      <c r="F1848" s="24"/>
      <c r="G1848" s="22" t="s">
        <v>616</v>
      </c>
    </row>
    <row r="1849" spans="1:7" x14ac:dyDescent="0.25">
      <c r="A1849" s="23">
        <v>2421427</v>
      </c>
      <c r="B1849" s="23" t="s">
        <v>2215</v>
      </c>
      <c r="C1849" s="23" t="s">
        <v>2145</v>
      </c>
      <c r="D1849" s="24" t="s">
        <v>82</v>
      </c>
      <c r="E1849" s="23"/>
      <c r="F1849" s="24"/>
      <c r="G1849" s="22" t="s">
        <v>616</v>
      </c>
    </row>
    <row r="1850" spans="1:7" x14ac:dyDescent="0.25">
      <c r="A1850" s="23">
        <v>2421429</v>
      </c>
      <c r="B1850" s="23" t="s">
        <v>2216</v>
      </c>
      <c r="C1850" s="23" t="s">
        <v>2145</v>
      </c>
      <c r="D1850" s="24" t="s">
        <v>82</v>
      </c>
      <c r="E1850" s="23"/>
      <c r="F1850" s="24"/>
      <c r="G1850" s="22" t="s">
        <v>616</v>
      </c>
    </row>
    <row r="1851" spans="1:7" x14ac:dyDescent="0.25">
      <c r="A1851" s="23">
        <v>2421430</v>
      </c>
      <c r="B1851" s="23" t="s">
        <v>2217</v>
      </c>
      <c r="C1851" s="23" t="s">
        <v>2145</v>
      </c>
      <c r="D1851" s="24" t="s">
        <v>82</v>
      </c>
      <c r="E1851" s="23"/>
      <c r="F1851" s="24"/>
      <c r="G1851" s="22" t="s">
        <v>616</v>
      </c>
    </row>
    <row r="1852" spans="1:7" x14ac:dyDescent="0.25">
      <c r="A1852" s="23">
        <v>2421445</v>
      </c>
      <c r="B1852" s="23" t="s">
        <v>2218</v>
      </c>
      <c r="C1852" s="23" t="s">
        <v>2145</v>
      </c>
      <c r="D1852" s="24" t="s">
        <v>82</v>
      </c>
      <c r="E1852" s="23"/>
      <c r="F1852" s="24"/>
      <c r="G1852" s="22" t="s">
        <v>616</v>
      </c>
    </row>
    <row r="1853" spans="1:7" x14ac:dyDescent="0.25">
      <c r="A1853" s="23">
        <v>2421450</v>
      </c>
      <c r="B1853" s="23" t="s">
        <v>2219</v>
      </c>
      <c r="C1853" s="23" t="s">
        <v>2145</v>
      </c>
      <c r="D1853" s="24" t="s">
        <v>82</v>
      </c>
      <c r="E1853" s="23"/>
      <c r="F1853" s="24"/>
      <c r="G1853" s="22" t="s">
        <v>616</v>
      </c>
    </row>
    <row r="1854" spans="1:7" x14ac:dyDescent="0.25">
      <c r="A1854" s="23">
        <v>2421458</v>
      </c>
      <c r="B1854" s="23" t="s">
        <v>2220</v>
      </c>
      <c r="C1854" s="23" t="s">
        <v>2145</v>
      </c>
      <c r="D1854" s="24" t="s">
        <v>82</v>
      </c>
      <c r="E1854" s="23"/>
      <c r="F1854" s="24"/>
      <c r="G1854" s="22" t="s">
        <v>616</v>
      </c>
    </row>
    <row r="1855" spans="1:7" x14ac:dyDescent="0.25">
      <c r="A1855" s="23">
        <v>2421464</v>
      </c>
      <c r="B1855" s="23" t="s">
        <v>2221</v>
      </c>
      <c r="C1855" s="23" t="s">
        <v>2145</v>
      </c>
      <c r="D1855" s="24" t="s">
        <v>82</v>
      </c>
      <c r="E1855" s="23"/>
      <c r="F1855" s="24"/>
      <c r="G1855" s="22" t="s">
        <v>616</v>
      </c>
    </row>
    <row r="1856" spans="1:7" x14ac:dyDescent="0.25">
      <c r="A1856" s="23">
        <v>2421467</v>
      </c>
      <c r="B1856" s="23" t="s">
        <v>2222</v>
      </c>
      <c r="C1856" s="23" t="s">
        <v>2145</v>
      </c>
      <c r="D1856" s="24" t="s">
        <v>82</v>
      </c>
      <c r="E1856" s="23"/>
      <c r="F1856" s="24"/>
      <c r="G1856" s="22" t="s">
        <v>616</v>
      </c>
    </row>
    <row r="1857" spans="1:7" x14ac:dyDescent="0.25">
      <c r="A1857" s="23">
        <v>2421476</v>
      </c>
      <c r="B1857" s="23" t="s">
        <v>2223</v>
      </c>
      <c r="C1857" s="23" t="s">
        <v>2145</v>
      </c>
      <c r="D1857" s="24" t="s">
        <v>82</v>
      </c>
      <c r="E1857" s="23"/>
      <c r="F1857" s="24"/>
      <c r="G1857" s="22" t="s">
        <v>616</v>
      </c>
    </row>
    <row r="1858" spans="1:7" x14ac:dyDescent="0.25">
      <c r="A1858" s="23">
        <v>2421480</v>
      </c>
      <c r="B1858" s="23" t="s">
        <v>2224</v>
      </c>
      <c r="C1858" s="23" t="s">
        <v>2145</v>
      </c>
      <c r="D1858" s="24" t="s">
        <v>82</v>
      </c>
      <c r="E1858" s="23"/>
      <c r="F1858" s="24"/>
      <c r="G1858" s="22" t="s">
        <v>616</v>
      </c>
    </row>
    <row r="1859" spans="1:7" x14ac:dyDescent="0.25">
      <c r="A1859" s="23">
        <v>2421484</v>
      </c>
      <c r="B1859" s="23" t="s">
        <v>2225</v>
      </c>
      <c r="C1859" s="23" t="s">
        <v>2145</v>
      </c>
      <c r="D1859" s="24" t="s">
        <v>82</v>
      </c>
      <c r="E1859" s="23"/>
      <c r="F1859" s="24"/>
      <c r="G1859" s="22" t="s">
        <v>616</v>
      </c>
    </row>
    <row r="1860" spans="1:7" x14ac:dyDescent="0.25">
      <c r="A1860" s="23">
        <v>2421487</v>
      </c>
      <c r="B1860" s="23" t="s">
        <v>2226</v>
      </c>
      <c r="C1860" s="23" t="s">
        <v>2145</v>
      </c>
      <c r="D1860" s="24" t="s">
        <v>82</v>
      </c>
      <c r="E1860" s="23"/>
      <c r="F1860" s="24"/>
      <c r="G1860" s="22" t="s">
        <v>616</v>
      </c>
    </row>
    <row r="1861" spans="1:7" x14ac:dyDescent="0.25">
      <c r="A1861" s="23">
        <v>2421490</v>
      </c>
      <c r="B1861" s="23" t="s">
        <v>2227</v>
      </c>
      <c r="C1861" s="23" t="s">
        <v>2145</v>
      </c>
      <c r="D1861" s="24" t="s">
        <v>82</v>
      </c>
      <c r="E1861" s="23"/>
      <c r="F1861" s="24"/>
      <c r="G1861" s="22" t="s">
        <v>616</v>
      </c>
    </row>
    <row r="1862" spans="1:7" x14ac:dyDescent="0.25">
      <c r="A1862" s="23">
        <v>2421510</v>
      </c>
      <c r="B1862" s="23" t="s">
        <v>2228</v>
      </c>
      <c r="C1862" s="23" t="s">
        <v>2145</v>
      </c>
      <c r="D1862" s="24" t="s">
        <v>82</v>
      </c>
      <c r="E1862" s="23"/>
      <c r="F1862" s="24"/>
      <c r="G1862" s="22" t="s">
        <v>616</v>
      </c>
    </row>
    <row r="1863" spans="1:7" x14ac:dyDescent="0.25">
      <c r="A1863" s="23">
        <v>2421518</v>
      </c>
      <c r="B1863" s="23" t="s">
        <v>2229</v>
      </c>
      <c r="C1863" s="23" t="s">
        <v>2145</v>
      </c>
      <c r="D1863" s="24" t="s">
        <v>82</v>
      </c>
      <c r="E1863" s="23"/>
      <c r="F1863" s="24"/>
      <c r="G1863" s="22" t="s">
        <v>616</v>
      </c>
    </row>
    <row r="1864" spans="1:7" x14ac:dyDescent="0.25">
      <c r="A1864" s="23">
        <v>2421521</v>
      </c>
      <c r="B1864" s="23" t="s">
        <v>2230</v>
      </c>
      <c r="C1864" s="23" t="s">
        <v>2145</v>
      </c>
      <c r="D1864" s="24" t="s">
        <v>82</v>
      </c>
      <c r="E1864" s="23"/>
      <c r="F1864" s="24"/>
      <c r="G1864" s="22" t="s">
        <v>616</v>
      </c>
    </row>
    <row r="1865" spans="1:7" x14ac:dyDescent="0.25">
      <c r="A1865" s="23">
        <v>2421525</v>
      </c>
      <c r="B1865" s="23" t="s">
        <v>2231</v>
      </c>
      <c r="C1865" s="23" t="s">
        <v>2145</v>
      </c>
      <c r="D1865" s="24" t="s">
        <v>82</v>
      </c>
      <c r="E1865" s="23"/>
      <c r="F1865" s="24"/>
      <c r="G1865" s="22" t="s">
        <v>616</v>
      </c>
    </row>
    <row r="1866" spans="1:7" x14ac:dyDescent="0.25">
      <c r="A1866" s="23">
        <v>2421530</v>
      </c>
      <c r="B1866" s="23" t="s">
        <v>2232</v>
      </c>
      <c r="C1866" s="23" t="s">
        <v>2145</v>
      </c>
      <c r="D1866" s="24" t="s">
        <v>82</v>
      </c>
      <c r="E1866" s="23"/>
      <c r="F1866" s="24"/>
      <c r="G1866" s="22" t="s">
        <v>616</v>
      </c>
    </row>
    <row r="1867" spans="1:7" x14ac:dyDescent="0.25">
      <c r="A1867" s="23">
        <v>2421535</v>
      </c>
      <c r="B1867" s="23" t="s">
        <v>2233</v>
      </c>
      <c r="C1867" s="23" t="s">
        <v>2145</v>
      </c>
      <c r="D1867" s="24" t="s">
        <v>82</v>
      </c>
      <c r="E1867" s="23"/>
      <c r="F1867" s="24"/>
      <c r="G1867" s="22" t="s">
        <v>616</v>
      </c>
    </row>
    <row r="1868" spans="1:7" x14ac:dyDescent="0.25">
      <c r="A1868" s="23">
        <v>2421590</v>
      </c>
      <c r="B1868" s="23" t="s">
        <v>2234</v>
      </c>
      <c r="C1868" s="23" t="s">
        <v>2145</v>
      </c>
      <c r="D1868" s="24" t="s">
        <v>82</v>
      </c>
      <c r="E1868" s="23"/>
      <c r="F1868" s="24"/>
      <c r="G1868" s="22" t="s">
        <v>616</v>
      </c>
    </row>
    <row r="1869" spans="1:7" x14ac:dyDescent="0.25">
      <c r="A1869" s="23">
        <v>2421910</v>
      </c>
      <c r="B1869" s="23" t="s">
        <v>2235</v>
      </c>
      <c r="C1869" s="23" t="s">
        <v>2145</v>
      </c>
      <c r="D1869" s="24" t="s">
        <v>82</v>
      </c>
      <c r="E1869" s="23"/>
      <c r="F1869" s="24"/>
      <c r="G1869" s="22" t="s">
        <v>616</v>
      </c>
    </row>
    <row r="1870" spans="1:7" x14ac:dyDescent="0.25">
      <c r="A1870" s="23">
        <v>2421915</v>
      </c>
      <c r="B1870" s="23" t="s">
        <v>2236</v>
      </c>
      <c r="C1870" s="23" t="s">
        <v>2145</v>
      </c>
      <c r="D1870" s="24" t="s">
        <v>82</v>
      </c>
      <c r="E1870" s="23"/>
      <c r="F1870" s="24"/>
      <c r="G1870" s="22" t="s">
        <v>616</v>
      </c>
    </row>
    <row r="1871" spans="1:7" x14ac:dyDescent="0.25">
      <c r="A1871" s="23">
        <v>2421920</v>
      </c>
      <c r="B1871" s="23" t="s">
        <v>2237</v>
      </c>
      <c r="C1871" s="23" t="s">
        <v>2145</v>
      </c>
      <c r="D1871" s="24" t="s">
        <v>82</v>
      </c>
      <c r="E1871" s="23"/>
      <c r="F1871" s="24"/>
      <c r="G1871" s="22" t="s">
        <v>616</v>
      </c>
    </row>
    <row r="1872" spans="1:7" x14ac:dyDescent="0.25">
      <c r="A1872" s="23">
        <v>2421925</v>
      </c>
      <c r="B1872" s="23" t="s">
        <v>2238</v>
      </c>
      <c r="C1872" s="23" t="s">
        <v>2145</v>
      </c>
      <c r="D1872" s="24" t="s">
        <v>82</v>
      </c>
      <c r="E1872" s="23"/>
      <c r="F1872" s="24"/>
      <c r="G1872" s="22" t="s">
        <v>616</v>
      </c>
    </row>
    <row r="1873" spans="1:7" x14ac:dyDescent="0.25">
      <c r="A1873" s="23">
        <v>2421930</v>
      </c>
      <c r="B1873" s="23" t="s">
        <v>2239</v>
      </c>
      <c r="C1873" s="23" t="s">
        <v>2145</v>
      </c>
      <c r="D1873" s="24" t="s">
        <v>82</v>
      </c>
      <c r="E1873" s="23"/>
      <c r="F1873" s="24"/>
      <c r="G1873" s="22" t="s">
        <v>616</v>
      </c>
    </row>
    <row r="1874" spans="1:7" x14ac:dyDescent="0.25">
      <c r="A1874" s="23">
        <v>2421935</v>
      </c>
      <c r="B1874" s="23" t="s">
        <v>2240</v>
      </c>
      <c r="C1874" s="23" t="s">
        <v>2145</v>
      </c>
      <c r="D1874" s="24" t="s">
        <v>82</v>
      </c>
      <c r="E1874" s="23"/>
      <c r="F1874" s="24"/>
      <c r="G1874" s="22" t="s">
        <v>616</v>
      </c>
    </row>
    <row r="1875" spans="1:7" x14ac:dyDescent="0.25">
      <c r="A1875" s="23">
        <v>2421940</v>
      </c>
      <c r="B1875" s="23" t="s">
        <v>2241</v>
      </c>
      <c r="C1875" s="23" t="s">
        <v>2145</v>
      </c>
      <c r="D1875" s="24" t="s">
        <v>82</v>
      </c>
      <c r="E1875" s="23"/>
      <c r="F1875" s="24"/>
      <c r="G1875" s="22" t="s">
        <v>616</v>
      </c>
    </row>
    <row r="1876" spans="1:7" x14ac:dyDescent="0.25">
      <c r="A1876" s="23">
        <v>2421953</v>
      </c>
      <c r="B1876" s="23" t="s">
        <v>2242</v>
      </c>
      <c r="C1876" s="23" t="s">
        <v>2145</v>
      </c>
      <c r="D1876" s="24" t="s">
        <v>82</v>
      </c>
      <c r="E1876" s="23"/>
      <c r="F1876" s="24"/>
      <c r="G1876" s="22" t="s">
        <v>616</v>
      </c>
    </row>
    <row r="1877" spans="1:7" x14ac:dyDescent="0.25">
      <c r="A1877" s="23">
        <v>2421955</v>
      </c>
      <c r="B1877" s="23" t="s">
        <v>2243</v>
      </c>
      <c r="C1877" s="23" t="s">
        <v>2145</v>
      </c>
      <c r="D1877" s="24" t="s">
        <v>82</v>
      </c>
      <c r="E1877" s="23"/>
      <c r="F1877" s="24"/>
      <c r="G1877" s="22" t="s">
        <v>616</v>
      </c>
    </row>
    <row r="1878" spans="1:7" x14ac:dyDescent="0.25">
      <c r="A1878" s="23">
        <v>2421960</v>
      </c>
      <c r="B1878" s="23" t="s">
        <v>2244</v>
      </c>
      <c r="C1878" s="23" t="s">
        <v>2145</v>
      </c>
      <c r="D1878" s="24" t="s">
        <v>82</v>
      </c>
      <c r="E1878" s="23"/>
      <c r="F1878" s="24"/>
      <c r="G1878" s="22" t="s">
        <v>616</v>
      </c>
    </row>
    <row r="1879" spans="1:7" x14ac:dyDescent="0.25">
      <c r="A1879" s="23">
        <v>2429110</v>
      </c>
      <c r="B1879" s="23" t="s">
        <v>2245</v>
      </c>
      <c r="C1879" s="23" t="s">
        <v>2145</v>
      </c>
      <c r="D1879" s="24" t="s">
        <v>82</v>
      </c>
      <c r="E1879" s="23"/>
      <c r="F1879" s="24"/>
      <c r="G1879" s="22" t="s">
        <v>616</v>
      </c>
    </row>
    <row r="1880" spans="1:7" x14ac:dyDescent="0.25">
      <c r="A1880" s="23">
        <v>2429115</v>
      </c>
      <c r="B1880" s="23" t="s">
        <v>2246</v>
      </c>
      <c r="C1880" s="23" t="s">
        <v>2145</v>
      </c>
      <c r="D1880" s="24" t="s">
        <v>82</v>
      </c>
      <c r="E1880" s="23"/>
      <c r="F1880" s="24"/>
      <c r="G1880" s="22" t="s">
        <v>616</v>
      </c>
    </row>
    <row r="1881" spans="1:7" x14ac:dyDescent="0.25">
      <c r="A1881" s="23">
        <v>2429210</v>
      </c>
      <c r="B1881" s="23" t="s">
        <v>2247</v>
      </c>
      <c r="C1881" s="23" t="s">
        <v>2145</v>
      </c>
      <c r="D1881" s="24" t="s">
        <v>82</v>
      </c>
      <c r="E1881" s="23"/>
      <c r="F1881" s="24"/>
      <c r="G1881" s="22" t="s">
        <v>616</v>
      </c>
    </row>
    <row r="1882" spans="1:7" x14ac:dyDescent="0.25">
      <c r="A1882" s="23">
        <v>2429215</v>
      </c>
      <c r="B1882" s="23" t="s">
        <v>2248</v>
      </c>
      <c r="C1882" s="23" t="s">
        <v>2145</v>
      </c>
      <c r="D1882" s="24" t="s">
        <v>82</v>
      </c>
      <c r="E1882" s="23"/>
      <c r="F1882" s="24"/>
      <c r="G1882" s="22" t="s">
        <v>616</v>
      </c>
    </row>
    <row r="1883" spans="1:7" x14ac:dyDescent="0.25">
      <c r="A1883" s="23">
        <v>2429220</v>
      </c>
      <c r="B1883" s="23" t="s">
        <v>2249</v>
      </c>
      <c r="C1883" s="23" t="s">
        <v>2145</v>
      </c>
      <c r="D1883" s="24" t="s">
        <v>82</v>
      </c>
      <c r="E1883" s="23"/>
      <c r="F1883" s="24"/>
      <c r="G1883" s="22" t="s">
        <v>616</v>
      </c>
    </row>
    <row r="1884" spans="1:7" x14ac:dyDescent="0.25">
      <c r="A1884" s="23">
        <v>2429240</v>
      </c>
      <c r="B1884" s="23" t="s">
        <v>2250</v>
      </c>
      <c r="C1884" s="23" t="s">
        <v>2145</v>
      </c>
      <c r="D1884" s="24" t="s">
        <v>82</v>
      </c>
      <c r="E1884" s="23"/>
      <c r="F1884" s="24"/>
      <c r="G1884" s="22" t="s">
        <v>616</v>
      </c>
    </row>
    <row r="1885" spans="1:7" x14ac:dyDescent="0.25">
      <c r="A1885" s="23">
        <v>2429310</v>
      </c>
      <c r="B1885" s="23" t="s">
        <v>2251</v>
      </c>
      <c r="C1885" s="23" t="s">
        <v>2145</v>
      </c>
      <c r="D1885" s="24" t="s">
        <v>82</v>
      </c>
      <c r="E1885" s="23"/>
      <c r="F1885" s="24"/>
      <c r="G1885" s="22" t="s">
        <v>616</v>
      </c>
    </row>
    <row r="1886" spans="1:7" x14ac:dyDescent="0.25">
      <c r="A1886" s="23">
        <v>2429320</v>
      </c>
      <c r="B1886" s="23" t="s">
        <v>2252</v>
      </c>
      <c r="C1886" s="23" t="s">
        <v>2145</v>
      </c>
      <c r="D1886" s="24" t="s">
        <v>82</v>
      </c>
      <c r="E1886" s="23"/>
      <c r="F1886" s="24"/>
      <c r="G1886" s="22" t="s">
        <v>616</v>
      </c>
    </row>
    <row r="1887" spans="1:7" x14ac:dyDescent="0.25">
      <c r="A1887" s="23">
        <v>2429330</v>
      </c>
      <c r="B1887" s="23" t="s">
        <v>2253</v>
      </c>
      <c r="C1887" s="23" t="s">
        <v>2145</v>
      </c>
      <c r="D1887" s="24" t="s">
        <v>82</v>
      </c>
      <c r="E1887" s="23"/>
      <c r="F1887" s="24"/>
      <c r="G1887" s="22" t="s">
        <v>616</v>
      </c>
    </row>
    <row r="1888" spans="1:7" x14ac:dyDescent="0.25">
      <c r="A1888" s="23">
        <v>2429335</v>
      </c>
      <c r="B1888" s="23" t="s">
        <v>2254</v>
      </c>
      <c r="C1888" s="23" t="s">
        <v>2145</v>
      </c>
      <c r="D1888" s="24" t="s">
        <v>82</v>
      </c>
      <c r="E1888" s="23"/>
      <c r="F1888" s="24"/>
      <c r="G1888" s="22" t="s">
        <v>616</v>
      </c>
    </row>
    <row r="1889" spans="1:7" x14ac:dyDescent="0.25">
      <c r="A1889" s="23">
        <v>2429380</v>
      </c>
      <c r="B1889" s="23" t="s">
        <v>2255</v>
      </c>
      <c r="C1889" s="23" t="s">
        <v>2145</v>
      </c>
      <c r="D1889" s="24" t="s">
        <v>82</v>
      </c>
      <c r="E1889" s="23"/>
      <c r="F1889" s="24"/>
      <c r="G1889" s="22" t="s">
        <v>616</v>
      </c>
    </row>
    <row r="1890" spans="1:7" x14ac:dyDescent="0.25">
      <c r="A1890" s="23">
        <v>2429390</v>
      </c>
      <c r="B1890" s="23" t="s">
        <v>2256</v>
      </c>
      <c r="C1890" s="23" t="s">
        <v>2145</v>
      </c>
      <c r="D1890" s="24" t="s">
        <v>82</v>
      </c>
      <c r="E1890" s="23"/>
      <c r="F1890" s="24"/>
      <c r="G1890" s="22" t="s">
        <v>616</v>
      </c>
    </row>
    <row r="1891" spans="1:7" x14ac:dyDescent="0.25">
      <c r="A1891" s="23">
        <v>2429415</v>
      </c>
      <c r="B1891" s="23" t="s">
        <v>2257</v>
      </c>
      <c r="C1891" s="23" t="s">
        <v>2145</v>
      </c>
      <c r="D1891" s="24" t="s">
        <v>82</v>
      </c>
      <c r="E1891" s="23"/>
      <c r="F1891" s="24"/>
      <c r="G1891" s="22" t="s">
        <v>616</v>
      </c>
    </row>
    <row r="1892" spans="1:7" x14ac:dyDescent="0.25">
      <c r="A1892" s="23">
        <v>2429430</v>
      </c>
      <c r="B1892" s="23" t="s">
        <v>2258</v>
      </c>
      <c r="C1892" s="23" t="s">
        <v>2145</v>
      </c>
      <c r="D1892" s="24" t="s">
        <v>82</v>
      </c>
      <c r="E1892" s="23"/>
      <c r="F1892" s="24"/>
      <c r="G1892" s="22" t="s">
        <v>616</v>
      </c>
    </row>
    <row r="1893" spans="1:7" x14ac:dyDescent="0.25">
      <c r="A1893" s="23">
        <v>2429910</v>
      </c>
      <c r="B1893" s="23" t="s">
        <v>2259</v>
      </c>
      <c r="C1893" s="23" t="s">
        <v>2145</v>
      </c>
      <c r="D1893" s="24" t="s">
        <v>82</v>
      </c>
      <c r="E1893" s="23"/>
      <c r="F1893" s="24"/>
      <c r="G1893" s="22" t="s">
        <v>616</v>
      </c>
    </row>
    <row r="1894" spans="1:7" x14ac:dyDescent="0.25">
      <c r="A1894" s="23">
        <v>2429916</v>
      </c>
      <c r="B1894" s="23" t="s">
        <v>2260</v>
      </c>
      <c r="C1894" s="23" t="s">
        <v>2145</v>
      </c>
      <c r="D1894" s="24" t="s">
        <v>82</v>
      </c>
      <c r="E1894" s="23"/>
      <c r="F1894" s="24"/>
      <c r="G1894" s="22" t="s">
        <v>616</v>
      </c>
    </row>
    <row r="1895" spans="1:7" x14ac:dyDescent="0.25">
      <c r="A1895" s="23">
        <v>2429918</v>
      </c>
      <c r="B1895" s="23" t="s">
        <v>2261</v>
      </c>
      <c r="C1895" s="23" t="s">
        <v>2145</v>
      </c>
      <c r="D1895" s="24" t="s">
        <v>82</v>
      </c>
      <c r="E1895" s="23"/>
      <c r="F1895" s="24"/>
      <c r="G1895" s="22" t="s">
        <v>616</v>
      </c>
    </row>
    <row r="1896" spans="1:7" x14ac:dyDescent="0.25">
      <c r="A1896" s="23">
        <v>2429920</v>
      </c>
      <c r="B1896" s="23" t="s">
        <v>2262</v>
      </c>
      <c r="C1896" s="23" t="s">
        <v>2145</v>
      </c>
      <c r="D1896" s="24" t="s">
        <v>82</v>
      </c>
      <c r="E1896" s="23"/>
      <c r="F1896" s="24"/>
      <c r="G1896" s="22" t="s">
        <v>616</v>
      </c>
    </row>
    <row r="1897" spans="1:7" x14ac:dyDescent="0.25">
      <c r="A1897" s="23">
        <v>2429934</v>
      </c>
      <c r="B1897" s="23" t="s">
        <v>2263</v>
      </c>
      <c r="C1897" s="23" t="s">
        <v>2145</v>
      </c>
      <c r="D1897" s="24" t="s">
        <v>82</v>
      </c>
      <c r="E1897" s="23"/>
      <c r="F1897" s="24"/>
      <c r="G1897" s="22" t="s">
        <v>616</v>
      </c>
    </row>
    <row r="1898" spans="1:7" x14ac:dyDescent="0.25">
      <c r="A1898" s="23">
        <v>2429946</v>
      </c>
      <c r="B1898" s="23" t="s">
        <v>2264</v>
      </c>
      <c r="C1898" s="23" t="s">
        <v>2145</v>
      </c>
      <c r="D1898" s="24" t="s">
        <v>82</v>
      </c>
      <c r="E1898" s="23"/>
      <c r="F1898" s="24"/>
      <c r="G1898" s="22" t="s">
        <v>616</v>
      </c>
    </row>
    <row r="1899" spans="1:7" x14ac:dyDescent="0.25">
      <c r="A1899" s="23">
        <v>2429948</v>
      </c>
      <c r="B1899" s="23" t="s">
        <v>2265</v>
      </c>
      <c r="C1899" s="23" t="s">
        <v>2145</v>
      </c>
      <c r="D1899" s="24" t="s">
        <v>82</v>
      </c>
      <c r="E1899" s="23"/>
      <c r="F1899" s="24"/>
      <c r="G1899" s="22" t="s">
        <v>616</v>
      </c>
    </row>
    <row r="1900" spans="1:7" x14ac:dyDescent="0.25">
      <c r="A1900" s="23">
        <v>2429949</v>
      </c>
      <c r="B1900" s="23" t="s">
        <v>2266</v>
      </c>
      <c r="C1900" s="23" t="s">
        <v>2145</v>
      </c>
      <c r="D1900" s="24" t="s">
        <v>82</v>
      </c>
      <c r="E1900" s="23"/>
      <c r="F1900" s="24"/>
      <c r="G1900" s="22" t="s">
        <v>616</v>
      </c>
    </row>
    <row r="1901" spans="1:7" x14ac:dyDescent="0.25">
      <c r="A1901" s="23">
        <v>2429950</v>
      </c>
      <c r="B1901" s="23" t="s">
        <v>2267</v>
      </c>
      <c r="C1901" s="23" t="s">
        <v>2145</v>
      </c>
      <c r="D1901" s="24" t="s">
        <v>82</v>
      </c>
      <c r="E1901" s="23"/>
      <c r="F1901" s="24"/>
      <c r="G1901" s="22" t="s">
        <v>616</v>
      </c>
    </row>
    <row r="1902" spans="1:7" x14ac:dyDescent="0.25">
      <c r="A1902" s="23">
        <v>2429960</v>
      </c>
      <c r="B1902" s="23" t="s">
        <v>2268</v>
      </c>
      <c r="C1902" s="23" t="s">
        <v>2145</v>
      </c>
      <c r="D1902" s="24" t="s">
        <v>82</v>
      </c>
      <c r="E1902" s="23"/>
      <c r="F1902" s="24"/>
      <c r="G1902" s="22" t="s">
        <v>616</v>
      </c>
    </row>
    <row r="1903" spans="1:7" x14ac:dyDescent="0.25">
      <c r="A1903" s="23">
        <v>2429961</v>
      </c>
      <c r="B1903" s="23" t="s">
        <v>2269</v>
      </c>
      <c r="C1903" s="23" t="s">
        <v>2145</v>
      </c>
      <c r="D1903" s="24" t="s">
        <v>82</v>
      </c>
      <c r="E1903" s="23"/>
      <c r="F1903" s="24"/>
      <c r="G1903" s="22" t="s">
        <v>616</v>
      </c>
    </row>
    <row r="1904" spans="1:7" x14ac:dyDescent="0.25">
      <c r="A1904" s="23">
        <v>2429962</v>
      </c>
      <c r="B1904" s="23" t="s">
        <v>2270</v>
      </c>
      <c r="C1904" s="23" t="s">
        <v>2145</v>
      </c>
      <c r="D1904" s="24" t="s">
        <v>82</v>
      </c>
      <c r="E1904" s="23"/>
      <c r="F1904" s="24"/>
      <c r="G1904" s="22" t="s">
        <v>616</v>
      </c>
    </row>
    <row r="1905" spans="1:7" x14ac:dyDescent="0.25">
      <c r="A1905" s="23">
        <v>2429966</v>
      </c>
      <c r="B1905" s="23" t="s">
        <v>2271</v>
      </c>
      <c r="C1905" s="23" t="s">
        <v>2145</v>
      </c>
      <c r="D1905" s="24" t="s">
        <v>82</v>
      </c>
      <c r="E1905" s="23"/>
      <c r="F1905" s="24"/>
      <c r="G1905" s="22" t="s">
        <v>2272</v>
      </c>
    </row>
    <row r="1906" spans="1:7" x14ac:dyDescent="0.25">
      <c r="A1906" s="23">
        <v>2429967</v>
      </c>
      <c r="B1906" s="23" t="s">
        <v>2273</v>
      </c>
      <c r="C1906" s="23" t="s">
        <v>2145</v>
      </c>
      <c r="D1906" s="24" t="s">
        <v>82</v>
      </c>
      <c r="E1906" s="23"/>
      <c r="F1906" s="24"/>
      <c r="G1906" s="22" t="s">
        <v>2272</v>
      </c>
    </row>
    <row r="1907" spans="1:7" x14ac:dyDescent="0.25">
      <c r="A1907" s="23">
        <v>2429968</v>
      </c>
      <c r="B1907" s="23" t="s">
        <v>2274</v>
      </c>
      <c r="C1907" s="23" t="s">
        <v>2145</v>
      </c>
      <c r="D1907" s="24" t="s">
        <v>82</v>
      </c>
      <c r="E1907" s="23"/>
      <c r="F1907" s="24"/>
      <c r="G1907" s="22" t="s">
        <v>2272</v>
      </c>
    </row>
    <row r="1908" spans="1:7" x14ac:dyDescent="0.25">
      <c r="A1908" s="23">
        <v>2429970</v>
      </c>
      <c r="B1908" s="23" t="s">
        <v>2275</v>
      </c>
      <c r="C1908" s="23" t="s">
        <v>2145</v>
      </c>
      <c r="D1908" s="24" t="s">
        <v>82</v>
      </c>
      <c r="E1908" s="23"/>
      <c r="F1908" s="24"/>
      <c r="G1908" s="22" t="s">
        <v>616</v>
      </c>
    </row>
    <row r="1909" spans="1:7" x14ac:dyDescent="0.25">
      <c r="A1909" s="23">
        <v>2429972</v>
      </c>
      <c r="B1909" s="23" t="s">
        <v>2276</v>
      </c>
      <c r="C1909" s="23" t="s">
        <v>2145</v>
      </c>
      <c r="D1909" s="24" t="s">
        <v>82</v>
      </c>
      <c r="E1909" s="23"/>
      <c r="F1909" s="24"/>
      <c r="G1909" s="22" t="s">
        <v>616</v>
      </c>
    </row>
    <row r="1910" spans="1:7" x14ac:dyDescent="0.25">
      <c r="A1910" s="23">
        <v>2429984</v>
      </c>
      <c r="B1910" s="23" t="s">
        <v>2277</v>
      </c>
      <c r="C1910" s="23" t="s">
        <v>2145</v>
      </c>
      <c r="D1910" s="24" t="s">
        <v>82</v>
      </c>
      <c r="E1910" s="23"/>
      <c r="F1910" s="24"/>
      <c r="G1910" s="22" t="s">
        <v>616</v>
      </c>
    </row>
    <row r="1911" spans="1:7" x14ac:dyDescent="0.25">
      <c r="A1911" s="23">
        <v>2431230</v>
      </c>
      <c r="B1911" s="23" t="s">
        <v>2278</v>
      </c>
      <c r="C1911" s="23" t="s">
        <v>2145</v>
      </c>
      <c r="D1911" s="24" t="s">
        <v>82</v>
      </c>
      <c r="E1911" s="23"/>
      <c r="F1911" s="24"/>
      <c r="G1911" s="22" t="s">
        <v>616</v>
      </c>
    </row>
    <row r="1912" spans="1:7" x14ac:dyDescent="0.25">
      <c r="A1912" s="23">
        <v>2431245</v>
      </c>
      <c r="B1912" s="23" t="s">
        <v>2279</v>
      </c>
      <c r="C1912" s="23" t="s">
        <v>2145</v>
      </c>
      <c r="D1912" s="24" t="s">
        <v>82</v>
      </c>
      <c r="E1912" s="23"/>
      <c r="F1912" s="24"/>
      <c r="G1912" s="22" t="s">
        <v>616</v>
      </c>
    </row>
    <row r="1913" spans="1:7" x14ac:dyDescent="0.25">
      <c r="A1913" s="23">
        <v>2431331</v>
      </c>
      <c r="B1913" s="23" t="s">
        <v>2280</v>
      </c>
      <c r="C1913" s="23" t="s">
        <v>2145</v>
      </c>
      <c r="D1913" s="24" t="s">
        <v>82</v>
      </c>
      <c r="E1913" s="23"/>
      <c r="F1913" s="24"/>
      <c r="G1913" s="22" t="s">
        <v>616</v>
      </c>
    </row>
    <row r="1914" spans="1:7" x14ac:dyDescent="0.25">
      <c r="A1914" s="23">
        <v>2431336</v>
      </c>
      <c r="B1914" s="23" t="s">
        <v>2281</v>
      </c>
      <c r="C1914" s="23" t="s">
        <v>2145</v>
      </c>
      <c r="D1914" s="24" t="s">
        <v>82</v>
      </c>
      <c r="E1914" s="23"/>
      <c r="F1914" s="24"/>
      <c r="G1914" s="22" t="s">
        <v>616</v>
      </c>
    </row>
    <row r="1915" spans="1:7" x14ac:dyDescent="0.25">
      <c r="A1915" s="23">
        <v>2431341</v>
      </c>
      <c r="B1915" s="23" t="s">
        <v>2282</v>
      </c>
      <c r="C1915" s="23" t="s">
        <v>2145</v>
      </c>
      <c r="D1915" s="24" t="s">
        <v>82</v>
      </c>
      <c r="E1915" s="23"/>
      <c r="F1915" s="24"/>
      <c r="G1915" s="22" t="s">
        <v>616</v>
      </c>
    </row>
    <row r="1916" spans="1:7" x14ac:dyDescent="0.25">
      <c r="A1916" s="23">
        <v>2431343</v>
      </c>
      <c r="B1916" s="23" t="s">
        <v>2283</v>
      </c>
      <c r="C1916" s="23" t="s">
        <v>2145</v>
      </c>
      <c r="D1916" s="24" t="s">
        <v>82</v>
      </c>
      <c r="E1916" s="23"/>
      <c r="F1916" s="24"/>
      <c r="G1916" s="22" t="s">
        <v>616</v>
      </c>
    </row>
    <row r="1917" spans="1:7" x14ac:dyDescent="0.25">
      <c r="A1917" s="23">
        <v>2431345</v>
      </c>
      <c r="B1917" s="23" t="s">
        <v>2284</v>
      </c>
      <c r="C1917" s="23" t="s">
        <v>2145</v>
      </c>
      <c r="D1917" s="24" t="s">
        <v>82</v>
      </c>
      <c r="E1917" s="23"/>
      <c r="F1917" s="24"/>
      <c r="G1917" s="22" t="s">
        <v>616</v>
      </c>
    </row>
    <row r="1918" spans="1:7" x14ac:dyDescent="0.25">
      <c r="A1918" s="23">
        <v>2431355</v>
      </c>
      <c r="B1918" s="23" t="s">
        <v>2285</v>
      </c>
      <c r="C1918" s="23" t="s">
        <v>2145</v>
      </c>
      <c r="D1918" s="24" t="s">
        <v>82</v>
      </c>
      <c r="E1918" s="23"/>
      <c r="F1918" s="24"/>
      <c r="G1918" s="22" t="s">
        <v>616</v>
      </c>
    </row>
    <row r="1919" spans="1:7" x14ac:dyDescent="0.25">
      <c r="A1919" s="23">
        <v>2431360</v>
      </c>
      <c r="B1919" s="23" t="s">
        <v>2286</v>
      </c>
      <c r="C1919" s="23" t="s">
        <v>2145</v>
      </c>
      <c r="D1919" s="24" t="s">
        <v>82</v>
      </c>
      <c r="E1919" s="23"/>
      <c r="F1919" s="24"/>
      <c r="G1919" s="22" t="s">
        <v>616</v>
      </c>
    </row>
    <row r="1920" spans="1:7" x14ac:dyDescent="0.25">
      <c r="A1920" s="23">
        <v>2431408</v>
      </c>
      <c r="B1920" s="23" t="s">
        <v>2287</v>
      </c>
      <c r="C1920" s="23" t="s">
        <v>2145</v>
      </c>
      <c r="D1920" s="24" t="s">
        <v>82</v>
      </c>
      <c r="E1920" s="23"/>
      <c r="F1920" s="24"/>
      <c r="G1920" s="22" t="s">
        <v>616</v>
      </c>
    </row>
    <row r="1921" spans="1:7" x14ac:dyDescent="0.25">
      <c r="A1921" s="23">
        <v>2431410</v>
      </c>
      <c r="B1921" s="23" t="s">
        <v>2288</v>
      </c>
      <c r="C1921" s="23" t="s">
        <v>2145</v>
      </c>
      <c r="D1921" s="24" t="s">
        <v>82</v>
      </c>
      <c r="E1921" s="23"/>
      <c r="F1921" s="24"/>
      <c r="G1921" s="22" t="s">
        <v>616</v>
      </c>
    </row>
    <row r="1922" spans="1:7" x14ac:dyDescent="0.25">
      <c r="A1922" s="23">
        <v>2431412</v>
      </c>
      <c r="B1922" s="23" t="s">
        <v>2289</v>
      </c>
      <c r="C1922" s="23" t="s">
        <v>2145</v>
      </c>
      <c r="D1922" s="24" t="s">
        <v>82</v>
      </c>
      <c r="E1922" s="23"/>
      <c r="F1922" s="24"/>
      <c r="G1922" s="22" t="s">
        <v>616</v>
      </c>
    </row>
    <row r="1923" spans="1:7" x14ac:dyDescent="0.25">
      <c r="A1923" s="23">
        <v>2431414</v>
      </c>
      <c r="B1923" s="23" t="s">
        <v>2290</v>
      </c>
      <c r="C1923" s="23" t="s">
        <v>2145</v>
      </c>
      <c r="D1923" s="24" t="s">
        <v>82</v>
      </c>
      <c r="E1923" s="23"/>
      <c r="F1923" s="24"/>
      <c r="G1923" s="22" t="s">
        <v>616</v>
      </c>
    </row>
    <row r="1924" spans="1:7" x14ac:dyDescent="0.25">
      <c r="A1924" s="23">
        <v>2431421</v>
      </c>
      <c r="B1924" s="23" t="s">
        <v>2291</v>
      </c>
      <c r="C1924" s="23" t="s">
        <v>2145</v>
      </c>
      <c r="D1924" s="24" t="s">
        <v>82</v>
      </c>
      <c r="E1924" s="23"/>
      <c r="F1924" s="24"/>
      <c r="G1924" s="22" t="s">
        <v>616</v>
      </c>
    </row>
    <row r="1925" spans="1:7" x14ac:dyDescent="0.25">
      <c r="A1925" s="23">
        <v>2431428</v>
      </c>
      <c r="B1925" s="23" t="s">
        <v>2292</v>
      </c>
      <c r="C1925" s="23" t="s">
        <v>2145</v>
      </c>
      <c r="D1925" s="24" t="s">
        <v>82</v>
      </c>
      <c r="E1925" s="23"/>
      <c r="F1925" s="24"/>
      <c r="G1925" s="22" t="s">
        <v>616</v>
      </c>
    </row>
    <row r="1926" spans="1:7" x14ac:dyDescent="0.25">
      <c r="A1926" s="23">
        <v>2431434</v>
      </c>
      <c r="B1926" s="23" t="s">
        <v>2293</v>
      </c>
      <c r="C1926" s="23" t="s">
        <v>2145</v>
      </c>
      <c r="D1926" s="24" t="s">
        <v>82</v>
      </c>
      <c r="E1926" s="23"/>
      <c r="F1926" s="24"/>
      <c r="G1926" s="22" t="s">
        <v>616</v>
      </c>
    </row>
    <row r="1927" spans="1:7" x14ac:dyDescent="0.25">
      <c r="A1927" s="23">
        <v>2431436</v>
      </c>
      <c r="B1927" s="23" t="s">
        <v>2294</v>
      </c>
      <c r="C1927" s="23" t="s">
        <v>2145</v>
      </c>
      <c r="D1927" s="24" t="s">
        <v>82</v>
      </c>
      <c r="E1927" s="23"/>
      <c r="F1927" s="24"/>
      <c r="G1927" s="22" t="s">
        <v>616</v>
      </c>
    </row>
    <row r="1928" spans="1:7" x14ac:dyDescent="0.25">
      <c r="A1928" s="23">
        <v>2431438</v>
      </c>
      <c r="B1928" s="23" t="s">
        <v>2295</v>
      </c>
      <c r="C1928" s="23" t="s">
        <v>2145</v>
      </c>
      <c r="D1928" s="24" t="s">
        <v>82</v>
      </c>
      <c r="E1928" s="23"/>
      <c r="F1928" s="24"/>
      <c r="G1928" s="22" t="s">
        <v>616</v>
      </c>
    </row>
    <row r="1929" spans="1:7" x14ac:dyDescent="0.25">
      <c r="A1929" s="23">
        <v>2431440</v>
      </c>
      <c r="B1929" s="23" t="s">
        <v>2296</v>
      </c>
      <c r="C1929" s="23" t="s">
        <v>2145</v>
      </c>
      <c r="D1929" s="24" t="s">
        <v>82</v>
      </c>
      <c r="E1929" s="23"/>
      <c r="F1929" s="24"/>
      <c r="G1929" s="22" t="s">
        <v>616</v>
      </c>
    </row>
    <row r="1930" spans="1:7" x14ac:dyDescent="0.25">
      <c r="A1930" s="23">
        <v>2431442</v>
      </c>
      <c r="B1930" s="23" t="s">
        <v>2297</v>
      </c>
      <c r="C1930" s="23" t="s">
        <v>2145</v>
      </c>
      <c r="D1930" s="24" t="s">
        <v>82</v>
      </c>
      <c r="E1930" s="23"/>
      <c r="F1930" s="24"/>
      <c r="G1930" s="22" t="s">
        <v>616</v>
      </c>
    </row>
    <row r="1931" spans="1:7" x14ac:dyDescent="0.25">
      <c r="A1931" s="23">
        <v>2431444</v>
      </c>
      <c r="B1931" s="23" t="s">
        <v>2298</v>
      </c>
      <c r="C1931" s="23" t="s">
        <v>2145</v>
      </c>
      <c r="D1931" s="24" t="s">
        <v>82</v>
      </c>
      <c r="E1931" s="23"/>
      <c r="F1931" s="24"/>
      <c r="G1931" s="22" t="s">
        <v>616</v>
      </c>
    </row>
    <row r="1932" spans="1:7" x14ac:dyDescent="0.25">
      <c r="A1932" s="23">
        <v>2431446</v>
      </c>
      <c r="B1932" s="23" t="s">
        <v>2299</v>
      </c>
      <c r="C1932" s="23" t="s">
        <v>2145</v>
      </c>
      <c r="D1932" s="24" t="s">
        <v>82</v>
      </c>
      <c r="E1932" s="23"/>
      <c r="F1932" s="24"/>
      <c r="G1932" s="22" t="s">
        <v>616</v>
      </c>
    </row>
    <row r="1933" spans="1:7" x14ac:dyDescent="0.25">
      <c r="A1933" s="23">
        <v>2431448</v>
      </c>
      <c r="B1933" s="23" t="s">
        <v>2300</v>
      </c>
      <c r="C1933" s="23" t="s">
        <v>2145</v>
      </c>
      <c r="D1933" s="24" t="s">
        <v>82</v>
      </c>
      <c r="E1933" s="23"/>
      <c r="F1933" s="24"/>
      <c r="G1933" s="22" t="s">
        <v>616</v>
      </c>
    </row>
    <row r="1934" spans="1:7" x14ac:dyDescent="0.25">
      <c r="A1934" s="23">
        <v>2431450</v>
      </c>
      <c r="B1934" s="23" t="s">
        <v>2301</v>
      </c>
      <c r="C1934" s="23" t="s">
        <v>2145</v>
      </c>
      <c r="D1934" s="24" t="s">
        <v>82</v>
      </c>
      <c r="E1934" s="23"/>
      <c r="F1934" s="24"/>
      <c r="G1934" s="22" t="s">
        <v>616</v>
      </c>
    </row>
    <row r="1935" spans="1:7" x14ac:dyDescent="0.25">
      <c r="A1935" s="23">
        <v>2431452</v>
      </c>
      <c r="B1935" s="23" t="s">
        <v>2302</v>
      </c>
      <c r="C1935" s="23" t="s">
        <v>2145</v>
      </c>
      <c r="D1935" s="24" t="s">
        <v>82</v>
      </c>
      <c r="E1935" s="23"/>
      <c r="F1935" s="24"/>
      <c r="G1935" s="22" t="s">
        <v>616</v>
      </c>
    </row>
    <row r="1936" spans="1:7" x14ac:dyDescent="0.25">
      <c r="A1936" s="23">
        <v>2431454</v>
      </c>
      <c r="B1936" s="23" t="s">
        <v>2303</v>
      </c>
      <c r="C1936" s="23" t="s">
        <v>2145</v>
      </c>
      <c r="D1936" s="24" t="s">
        <v>82</v>
      </c>
      <c r="E1936" s="23"/>
      <c r="F1936" s="24"/>
      <c r="G1936" s="22" t="s">
        <v>616</v>
      </c>
    </row>
    <row r="1937" spans="1:7" x14ac:dyDescent="0.25">
      <c r="A1937" s="23">
        <v>2431456</v>
      </c>
      <c r="B1937" s="23" t="s">
        <v>2304</v>
      </c>
      <c r="C1937" s="23" t="s">
        <v>2145</v>
      </c>
      <c r="D1937" s="24" t="s">
        <v>82</v>
      </c>
      <c r="E1937" s="23"/>
      <c r="F1937" s="24"/>
      <c r="G1937" s="22" t="s">
        <v>616</v>
      </c>
    </row>
    <row r="1938" spans="1:7" x14ac:dyDescent="0.25">
      <c r="A1938" s="23">
        <v>2431458</v>
      </c>
      <c r="B1938" s="23" t="s">
        <v>2305</v>
      </c>
      <c r="C1938" s="23" t="s">
        <v>2145</v>
      </c>
      <c r="D1938" s="24" t="s">
        <v>82</v>
      </c>
      <c r="E1938" s="23"/>
      <c r="F1938" s="24"/>
      <c r="G1938" s="22" t="s">
        <v>616</v>
      </c>
    </row>
    <row r="1939" spans="1:7" x14ac:dyDescent="0.25">
      <c r="A1939" s="23">
        <v>2431470</v>
      </c>
      <c r="B1939" s="23" t="s">
        <v>2306</v>
      </c>
      <c r="C1939" s="23" t="s">
        <v>2145</v>
      </c>
      <c r="D1939" s="24" t="s">
        <v>82</v>
      </c>
      <c r="E1939" s="23"/>
      <c r="F1939" s="24"/>
      <c r="G1939" s="22" t="s">
        <v>616</v>
      </c>
    </row>
    <row r="1940" spans="1:7" x14ac:dyDescent="0.25">
      <c r="A1940" s="23">
        <v>2431610</v>
      </c>
      <c r="B1940" s="23" t="s">
        <v>2307</v>
      </c>
      <c r="C1940" s="23" t="s">
        <v>2145</v>
      </c>
      <c r="D1940" s="24" t="s">
        <v>82</v>
      </c>
      <c r="E1940" s="23"/>
      <c r="F1940" s="24"/>
      <c r="G1940" s="22" t="s">
        <v>616</v>
      </c>
    </row>
    <row r="1941" spans="1:7" x14ac:dyDescent="0.25">
      <c r="A1941" s="23">
        <v>2431620</v>
      </c>
      <c r="B1941" s="23" t="s">
        <v>2308</v>
      </c>
      <c r="C1941" s="23" t="s">
        <v>2145</v>
      </c>
      <c r="D1941" s="24" t="s">
        <v>82</v>
      </c>
      <c r="E1941" s="23"/>
      <c r="F1941" s="24"/>
      <c r="G1941" s="22" t="s">
        <v>616</v>
      </c>
    </row>
    <row r="1942" spans="1:7" x14ac:dyDescent="0.25">
      <c r="A1942" s="23">
        <v>2431621</v>
      </c>
      <c r="B1942" s="23" t="s">
        <v>2309</v>
      </c>
      <c r="C1942" s="23" t="s">
        <v>2145</v>
      </c>
      <c r="D1942" s="24" t="s">
        <v>82</v>
      </c>
      <c r="E1942" s="23"/>
      <c r="F1942" s="24"/>
      <c r="G1942" s="22" t="s">
        <v>616</v>
      </c>
    </row>
    <row r="1943" spans="1:7" x14ac:dyDescent="0.25">
      <c r="A1943" s="23">
        <v>2431622</v>
      </c>
      <c r="B1943" s="23" t="s">
        <v>2310</v>
      </c>
      <c r="C1943" s="23" t="s">
        <v>2145</v>
      </c>
      <c r="D1943" s="24" t="s">
        <v>82</v>
      </c>
      <c r="E1943" s="23"/>
      <c r="F1943" s="24"/>
      <c r="G1943" s="22" t="s">
        <v>616</v>
      </c>
    </row>
    <row r="1944" spans="1:7" x14ac:dyDescent="0.25">
      <c r="A1944" s="23">
        <v>2431625</v>
      </c>
      <c r="B1944" s="23" t="s">
        <v>2311</v>
      </c>
      <c r="C1944" s="23" t="s">
        <v>2145</v>
      </c>
      <c r="D1944" s="24" t="s">
        <v>82</v>
      </c>
      <c r="E1944" s="23"/>
      <c r="F1944" s="24"/>
      <c r="G1944" s="22" t="s">
        <v>616</v>
      </c>
    </row>
    <row r="1945" spans="1:7" x14ac:dyDescent="0.25">
      <c r="A1945" s="23">
        <v>2431630</v>
      </c>
      <c r="B1945" s="23" t="s">
        <v>2312</v>
      </c>
      <c r="C1945" s="23" t="s">
        <v>2145</v>
      </c>
      <c r="D1945" s="24" t="s">
        <v>82</v>
      </c>
      <c r="E1945" s="23"/>
      <c r="F1945" s="24"/>
      <c r="G1945" s="22" t="s">
        <v>616</v>
      </c>
    </row>
    <row r="1946" spans="1:7" x14ac:dyDescent="0.25">
      <c r="A1946" s="23">
        <v>2431645</v>
      </c>
      <c r="B1946" s="23" t="s">
        <v>2313</v>
      </c>
      <c r="C1946" s="23" t="s">
        <v>2145</v>
      </c>
      <c r="D1946" s="24" t="s">
        <v>82</v>
      </c>
      <c r="E1946" s="23"/>
      <c r="F1946" s="24"/>
      <c r="G1946" s="22" t="s">
        <v>616</v>
      </c>
    </row>
    <row r="1947" spans="1:7" x14ac:dyDescent="0.25">
      <c r="A1947" s="23">
        <v>2431655</v>
      </c>
      <c r="B1947" s="23" t="s">
        <v>2314</v>
      </c>
      <c r="C1947" s="23" t="s">
        <v>2145</v>
      </c>
      <c r="D1947" s="24" t="s">
        <v>82</v>
      </c>
      <c r="E1947" s="23"/>
      <c r="F1947" s="24"/>
      <c r="G1947" s="22" t="s">
        <v>616</v>
      </c>
    </row>
    <row r="1948" spans="1:7" x14ac:dyDescent="0.25">
      <c r="A1948" s="23">
        <v>2431660</v>
      </c>
      <c r="B1948" s="23" t="s">
        <v>2315</v>
      </c>
      <c r="C1948" s="23" t="s">
        <v>2145</v>
      </c>
      <c r="D1948" s="24" t="s">
        <v>82</v>
      </c>
      <c r="E1948" s="23"/>
      <c r="F1948" s="24"/>
      <c r="G1948" s="22" t="s">
        <v>616</v>
      </c>
    </row>
    <row r="1949" spans="1:7" x14ac:dyDescent="0.25">
      <c r="A1949" s="23">
        <v>2431670</v>
      </c>
      <c r="B1949" s="23" t="s">
        <v>2316</v>
      </c>
      <c r="C1949" s="23" t="s">
        <v>2145</v>
      </c>
      <c r="D1949" s="24" t="s">
        <v>82</v>
      </c>
      <c r="E1949" s="23"/>
      <c r="F1949" s="24"/>
      <c r="G1949" s="22" t="s">
        <v>616</v>
      </c>
    </row>
    <row r="1950" spans="1:7" x14ac:dyDescent="0.25">
      <c r="A1950" s="23">
        <v>2431915</v>
      </c>
      <c r="B1950" s="23" t="s">
        <v>2317</v>
      </c>
      <c r="C1950" s="23" t="s">
        <v>2145</v>
      </c>
      <c r="D1950" s="24" t="s">
        <v>82</v>
      </c>
      <c r="E1950" s="23"/>
      <c r="F1950" s="24"/>
      <c r="G1950" s="22" t="s">
        <v>616</v>
      </c>
    </row>
    <row r="1951" spans="1:7" x14ac:dyDescent="0.25">
      <c r="A1951" s="23">
        <v>2431917</v>
      </c>
      <c r="B1951" s="23" t="s">
        <v>2318</v>
      </c>
      <c r="C1951" s="23" t="s">
        <v>2145</v>
      </c>
      <c r="D1951" s="24" t="s">
        <v>82</v>
      </c>
      <c r="E1951" s="23"/>
      <c r="F1951" s="24"/>
      <c r="G1951" s="22" t="s">
        <v>616</v>
      </c>
    </row>
    <row r="1952" spans="1:7" x14ac:dyDescent="0.25">
      <c r="A1952" s="23">
        <v>2431918</v>
      </c>
      <c r="B1952" s="23" t="s">
        <v>2319</v>
      </c>
      <c r="C1952" s="23" t="s">
        <v>2145</v>
      </c>
      <c r="D1952" s="24" t="s">
        <v>82</v>
      </c>
      <c r="E1952" s="23"/>
      <c r="F1952" s="24"/>
      <c r="G1952" s="22" t="s">
        <v>616</v>
      </c>
    </row>
    <row r="1953" spans="1:7" x14ac:dyDescent="0.25">
      <c r="A1953" s="23">
        <v>2431919</v>
      </c>
      <c r="B1953" s="23" t="s">
        <v>2320</v>
      </c>
      <c r="C1953" s="23" t="s">
        <v>2145</v>
      </c>
      <c r="D1953" s="24" t="s">
        <v>82</v>
      </c>
      <c r="E1953" s="23"/>
      <c r="F1953" s="24"/>
      <c r="G1953" s="22" t="s">
        <v>616</v>
      </c>
    </row>
    <row r="1954" spans="1:7" x14ac:dyDescent="0.25">
      <c r="A1954" s="23">
        <v>2431920</v>
      </c>
      <c r="B1954" s="23" t="s">
        <v>2321</v>
      </c>
      <c r="C1954" s="23" t="s">
        <v>2145</v>
      </c>
      <c r="D1954" s="24" t="s">
        <v>82</v>
      </c>
      <c r="E1954" s="23"/>
      <c r="F1954" s="24"/>
      <c r="G1954" s="22" t="s">
        <v>616</v>
      </c>
    </row>
    <row r="1955" spans="1:7" x14ac:dyDescent="0.25">
      <c r="A1955" s="23">
        <v>2431922</v>
      </c>
      <c r="B1955" s="23" t="s">
        <v>2322</v>
      </c>
      <c r="C1955" s="23" t="s">
        <v>2145</v>
      </c>
      <c r="D1955" s="24" t="s">
        <v>82</v>
      </c>
      <c r="E1955" s="23"/>
      <c r="F1955" s="24"/>
      <c r="G1955" s="22" t="s">
        <v>616</v>
      </c>
    </row>
    <row r="1956" spans="1:7" x14ac:dyDescent="0.25">
      <c r="A1956" s="23">
        <v>2431929</v>
      </c>
      <c r="B1956" s="23" t="s">
        <v>2323</v>
      </c>
      <c r="C1956" s="23" t="s">
        <v>2145</v>
      </c>
      <c r="D1956" s="24" t="s">
        <v>82</v>
      </c>
      <c r="E1956" s="23"/>
      <c r="F1956" s="24"/>
      <c r="G1956" s="22" t="s">
        <v>616</v>
      </c>
    </row>
    <row r="1957" spans="1:7" x14ac:dyDescent="0.25">
      <c r="A1957" s="23">
        <v>2431930</v>
      </c>
      <c r="B1957" s="23" t="s">
        <v>2324</v>
      </c>
      <c r="C1957" s="23" t="s">
        <v>2145</v>
      </c>
      <c r="D1957" s="24" t="s">
        <v>82</v>
      </c>
      <c r="E1957" s="23"/>
      <c r="F1957" s="24"/>
      <c r="G1957" s="22" t="s">
        <v>616</v>
      </c>
    </row>
    <row r="1958" spans="1:7" x14ac:dyDescent="0.25">
      <c r="A1958" s="23">
        <v>2431932</v>
      </c>
      <c r="B1958" s="23" t="s">
        <v>2325</v>
      </c>
      <c r="C1958" s="23" t="s">
        <v>2145</v>
      </c>
      <c r="D1958" s="24" t="s">
        <v>82</v>
      </c>
      <c r="E1958" s="23"/>
      <c r="F1958" s="24"/>
      <c r="G1958" s="22" t="s">
        <v>616</v>
      </c>
    </row>
    <row r="1959" spans="1:7" x14ac:dyDescent="0.25">
      <c r="A1959" s="23">
        <v>2431935</v>
      </c>
      <c r="B1959" s="23" t="s">
        <v>2326</v>
      </c>
      <c r="C1959" s="23" t="s">
        <v>2145</v>
      </c>
      <c r="D1959" s="24" t="s">
        <v>82</v>
      </c>
      <c r="E1959" s="23"/>
      <c r="F1959" s="24"/>
      <c r="G1959" s="22" t="s">
        <v>616</v>
      </c>
    </row>
    <row r="1960" spans="1:7" x14ac:dyDescent="0.25">
      <c r="A1960" s="23">
        <v>2431937</v>
      </c>
      <c r="B1960" s="23" t="s">
        <v>2327</v>
      </c>
      <c r="C1960" s="23" t="s">
        <v>2145</v>
      </c>
      <c r="D1960" s="24" t="s">
        <v>82</v>
      </c>
      <c r="E1960" s="23"/>
      <c r="F1960" s="24"/>
      <c r="G1960" s="22" t="s">
        <v>616</v>
      </c>
    </row>
    <row r="1961" spans="1:7" x14ac:dyDescent="0.25">
      <c r="A1961" s="23">
        <v>2431938</v>
      </c>
      <c r="B1961" s="23" t="s">
        <v>2328</v>
      </c>
      <c r="C1961" s="23" t="s">
        <v>2145</v>
      </c>
      <c r="D1961" s="24" t="s">
        <v>82</v>
      </c>
      <c r="E1961" s="23"/>
      <c r="F1961" s="24"/>
      <c r="G1961" s="22" t="s">
        <v>616</v>
      </c>
    </row>
    <row r="1962" spans="1:7" x14ac:dyDescent="0.25">
      <c r="A1962" s="23">
        <v>2431939</v>
      </c>
      <c r="B1962" s="23" t="s">
        <v>2329</v>
      </c>
      <c r="C1962" s="23" t="s">
        <v>2145</v>
      </c>
      <c r="D1962" s="24" t="s">
        <v>82</v>
      </c>
      <c r="E1962" s="23"/>
      <c r="F1962" s="24"/>
      <c r="G1962" s="22" t="s">
        <v>616</v>
      </c>
    </row>
    <row r="1963" spans="1:7" x14ac:dyDescent="0.25">
      <c r="A1963" s="23">
        <v>2431947</v>
      </c>
      <c r="B1963" s="23" t="s">
        <v>2330</v>
      </c>
      <c r="C1963" s="23" t="s">
        <v>2145</v>
      </c>
      <c r="D1963" s="24" t="s">
        <v>82</v>
      </c>
      <c r="E1963" s="23"/>
      <c r="F1963" s="24"/>
      <c r="G1963" s="22" t="s">
        <v>616</v>
      </c>
    </row>
    <row r="1964" spans="1:7" x14ac:dyDescent="0.25">
      <c r="A1964" s="23">
        <v>2431949</v>
      </c>
      <c r="B1964" s="23" t="s">
        <v>2331</v>
      </c>
      <c r="C1964" s="23" t="s">
        <v>2145</v>
      </c>
      <c r="D1964" s="24" t="s">
        <v>82</v>
      </c>
      <c r="E1964" s="23"/>
      <c r="F1964" s="24"/>
      <c r="G1964" s="22" t="s">
        <v>616</v>
      </c>
    </row>
    <row r="1965" spans="1:7" x14ac:dyDescent="0.25">
      <c r="A1965" s="23">
        <v>2431951</v>
      </c>
      <c r="B1965" s="23" t="s">
        <v>2332</v>
      </c>
      <c r="C1965" s="23" t="s">
        <v>2145</v>
      </c>
      <c r="D1965" s="24" t="s">
        <v>82</v>
      </c>
      <c r="E1965" s="23"/>
      <c r="F1965" s="24"/>
      <c r="G1965" s="22" t="s">
        <v>616</v>
      </c>
    </row>
    <row r="1966" spans="1:7" x14ac:dyDescent="0.25">
      <c r="A1966" s="23">
        <v>2431954</v>
      </c>
      <c r="B1966" s="23" t="s">
        <v>2333</v>
      </c>
      <c r="C1966" s="23" t="s">
        <v>2145</v>
      </c>
      <c r="D1966" s="24" t="s">
        <v>82</v>
      </c>
      <c r="E1966" s="23"/>
      <c r="F1966" s="24"/>
      <c r="G1966" s="22" t="s">
        <v>616</v>
      </c>
    </row>
    <row r="1967" spans="1:7" x14ac:dyDescent="0.25">
      <c r="A1967" s="23">
        <v>2431957</v>
      </c>
      <c r="B1967" s="23" t="s">
        <v>2334</v>
      </c>
      <c r="C1967" s="23" t="s">
        <v>2145</v>
      </c>
      <c r="D1967" s="24" t="s">
        <v>82</v>
      </c>
      <c r="E1967" s="23"/>
      <c r="F1967" s="24"/>
      <c r="G1967" s="22" t="s">
        <v>616</v>
      </c>
    </row>
    <row r="1968" spans="1:7" x14ac:dyDescent="0.25">
      <c r="A1968" s="23">
        <v>2431970</v>
      </c>
      <c r="B1968" s="23" t="s">
        <v>2335</v>
      </c>
      <c r="C1968" s="23" t="s">
        <v>2145</v>
      </c>
      <c r="D1968" s="24" t="s">
        <v>82</v>
      </c>
      <c r="E1968" s="23"/>
      <c r="F1968" s="24"/>
      <c r="G1968" s="22" t="s">
        <v>616</v>
      </c>
    </row>
    <row r="1969" spans="1:7" x14ac:dyDescent="0.25">
      <c r="A1969" s="23">
        <v>2431982</v>
      </c>
      <c r="B1969" s="23" t="s">
        <v>2336</v>
      </c>
      <c r="C1969" s="23" t="s">
        <v>2145</v>
      </c>
      <c r="D1969" s="24" t="s">
        <v>82</v>
      </c>
      <c r="E1969" s="23"/>
      <c r="F1969" s="24"/>
      <c r="G1969" s="22" t="s">
        <v>616</v>
      </c>
    </row>
    <row r="1970" spans="1:7" x14ac:dyDescent="0.25">
      <c r="A1970" s="23">
        <v>2431985</v>
      </c>
      <c r="B1970" s="23" t="s">
        <v>2337</v>
      </c>
      <c r="C1970" s="23" t="s">
        <v>2145</v>
      </c>
      <c r="D1970" s="24" t="s">
        <v>82</v>
      </c>
      <c r="E1970" s="23"/>
      <c r="F1970" s="24"/>
      <c r="G1970" s="22" t="s">
        <v>616</v>
      </c>
    </row>
    <row r="1971" spans="1:7" x14ac:dyDescent="0.25">
      <c r="A1971" s="23">
        <v>2432110</v>
      </c>
      <c r="B1971" s="23" t="s">
        <v>2338</v>
      </c>
      <c r="C1971" s="23" t="s">
        <v>2145</v>
      </c>
      <c r="D1971" s="24" t="s">
        <v>82</v>
      </c>
      <c r="E1971" s="23"/>
      <c r="F1971" s="24"/>
      <c r="G1971" s="22" t="s">
        <v>616</v>
      </c>
    </row>
    <row r="1972" spans="1:7" x14ac:dyDescent="0.25">
      <c r="A1972" s="23">
        <v>2432113</v>
      </c>
      <c r="B1972" s="23" t="s">
        <v>2339</v>
      </c>
      <c r="C1972" s="23" t="s">
        <v>2145</v>
      </c>
      <c r="D1972" s="24" t="s">
        <v>82</v>
      </c>
      <c r="E1972" s="23"/>
      <c r="F1972" s="24"/>
      <c r="G1972" s="22" t="s">
        <v>616</v>
      </c>
    </row>
    <row r="1973" spans="1:7" x14ac:dyDescent="0.25">
      <c r="A1973" s="23">
        <v>2432115</v>
      </c>
      <c r="B1973" s="23" t="s">
        <v>2340</v>
      </c>
      <c r="C1973" s="23" t="s">
        <v>2145</v>
      </c>
      <c r="D1973" s="24" t="s">
        <v>82</v>
      </c>
      <c r="E1973" s="23"/>
      <c r="F1973" s="24"/>
      <c r="G1973" s="22" t="s">
        <v>616</v>
      </c>
    </row>
    <row r="1974" spans="1:7" x14ac:dyDescent="0.25">
      <c r="A1974" s="23">
        <v>2432117</v>
      </c>
      <c r="B1974" s="23" t="s">
        <v>2341</v>
      </c>
      <c r="C1974" s="23" t="s">
        <v>2145</v>
      </c>
      <c r="D1974" s="24" t="s">
        <v>82</v>
      </c>
      <c r="E1974" s="23"/>
      <c r="F1974" s="24"/>
      <c r="G1974" s="22" t="s">
        <v>616</v>
      </c>
    </row>
    <row r="1975" spans="1:7" x14ac:dyDescent="0.25">
      <c r="A1975" s="23">
        <v>2432120</v>
      </c>
      <c r="B1975" s="23" t="s">
        <v>2342</v>
      </c>
      <c r="C1975" s="23" t="s">
        <v>2145</v>
      </c>
      <c r="D1975" s="24" t="s">
        <v>82</v>
      </c>
      <c r="E1975" s="23"/>
      <c r="F1975" s="24"/>
      <c r="G1975" s="22" t="s">
        <v>616</v>
      </c>
    </row>
    <row r="1976" spans="1:7" x14ac:dyDescent="0.25">
      <c r="A1976" s="23">
        <v>2432122</v>
      </c>
      <c r="B1976" s="23" t="s">
        <v>2343</v>
      </c>
      <c r="C1976" s="23" t="s">
        <v>2145</v>
      </c>
      <c r="D1976" s="24" t="s">
        <v>82</v>
      </c>
      <c r="E1976" s="23"/>
      <c r="F1976" s="24"/>
      <c r="G1976" s="22" t="s">
        <v>616</v>
      </c>
    </row>
    <row r="1977" spans="1:7" x14ac:dyDescent="0.25">
      <c r="A1977" s="23">
        <v>2432123</v>
      </c>
      <c r="B1977" s="23" t="s">
        <v>2344</v>
      </c>
      <c r="C1977" s="23" t="s">
        <v>2145</v>
      </c>
      <c r="D1977" s="24" t="s">
        <v>82</v>
      </c>
      <c r="E1977" s="23"/>
      <c r="F1977" s="24"/>
      <c r="G1977" s="22" t="s">
        <v>616</v>
      </c>
    </row>
    <row r="1978" spans="1:7" x14ac:dyDescent="0.25">
      <c r="A1978" s="23">
        <v>2432130</v>
      </c>
      <c r="B1978" s="23" t="s">
        <v>2345</v>
      </c>
      <c r="C1978" s="23" t="s">
        <v>2145</v>
      </c>
      <c r="D1978" s="24" t="s">
        <v>82</v>
      </c>
      <c r="E1978" s="23"/>
      <c r="F1978" s="24"/>
      <c r="G1978" s="22" t="s">
        <v>616</v>
      </c>
    </row>
    <row r="1979" spans="1:7" x14ac:dyDescent="0.25">
      <c r="A1979" s="23">
        <v>2432135</v>
      </c>
      <c r="B1979" s="23" t="s">
        <v>2346</v>
      </c>
      <c r="C1979" s="23" t="s">
        <v>2145</v>
      </c>
      <c r="D1979" s="24" t="s">
        <v>82</v>
      </c>
      <c r="E1979" s="23"/>
      <c r="F1979" s="24"/>
      <c r="G1979" s="22" t="s">
        <v>616</v>
      </c>
    </row>
    <row r="1980" spans="1:7" x14ac:dyDescent="0.25">
      <c r="A1980" s="23">
        <v>2432141</v>
      </c>
      <c r="B1980" s="23" t="s">
        <v>2347</v>
      </c>
      <c r="C1980" s="23" t="s">
        <v>2145</v>
      </c>
      <c r="D1980" s="24" t="s">
        <v>82</v>
      </c>
      <c r="E1980" s="23"/>
      <c r="F1980" s="24"/>
      <c r="G1980" s="22" t="s">
        <v>616</v>
      </c>
    </row>
    <row r="1981" spans="1:7" x14ac:dyDescent="0.25">
      <c r="A1981" s="23">
        <v>2432143</v>
      </c>
      <c r="B1981" s="23" t="s">
        <v>2348</v>
      </c>
      <c r="C1981" s="23" t="s">
        <v>2145</v>
      </c>
      <c r="D1981" s="24" t="s">
        <v>82</v>
      </c>
      <c r="E1981" s="23"/>
      <c r="F1981" s="24"/>
      <c r="G1981" s="22" t="s">
        <v>616</v>
      </c>
    </row>
    <row r="1982" spans="1:7" x14ac:dyDescent="0.25">
      <c r="A1982" s="23">
        <v>2432145</v>
      </c>
      <c r="B1982" s="23" t="s">
        <v>2349</v>
      </c>
      <c r="C1982" s="23" t="s">
        <v>2145</v>
      </c>
      <c r="D1982" s="24" t="s">
        <v>82</v>
      </c>
      <c r="E1982" s="23"/>
      <c r="F1982" s="24"/>
      <c r="G1982" s="22" t="s">
        <v>616</v>
      </c>
    </row>
    <row r="1983" spans="1:7" x14ac:dyDescent="0.25">
      <c r="A1983" s="23">
        <v>2432152</v>
      </c>
      <c r="B1983" s="23" t="s">
        <v>2350</v>
      </c>
      <c r="C1983" s="23" t="s">
        <v>2145</v>
      </c>
      <c r="D1983" s="24" t="s">
        <v>82</v>
      </c>
      <c r="E1983" s="23"/>
      <c r="F1983" s="24"/>
      <c r="G1983" s="22" t="s">
        <v>616</v>
      </c>
    </row>
    <row r="1984" spans="1:7" x14ac:dyDescent="0.25">
      <c r="A1984" s="23">
        <v>2432153</v>
      </c>
      <c r="B1984" s="23" t="s">
        <v>2351</v>
      </c>
      <c r="C1984" s="23" t="s">
        <v>2145</v>
      </c>
      <c r="D1984" s="24" t="s">
        <v>82</v>
      </c>
      <c r="E1984" s="23"/>
      <c r="F1984" s="24"/>
      <c r="G1984" s="22" t="s">
        <v>616</v>
      </c>
    </row>
    <row r="1985" spans="1:7" x14ac:dyDescent="0.25">
      <c r="A1985" s="23">
        <v>2432156</v>
      </c>
      <c r="B1985" s="23" t="s">
        <v>2352</v>
      </c>
      <c r="C1985" s="23" t="s">
        <v>2145</v>
      </c>
      <c r="D1985" s="24" t="s">
        <v>82</v>
      </c>
      <c r="E1985" s="23"/>
      <c r="F1985" s="24"/>
      <c r="G1985" s="22" t="s">
        <v>616</v>
      </c>
    </row>
    <row r="1986" spans="1:7" x14ac:dyDescent="0.25">
      <c r="A1986" s="23">
        <v>2432158</v>
      </c>
      <c r="B1986" s="23" t="s">
        <v>2353</v>
      </c>
      <c r="C1986" s="23" t="s">
        <v>2145</v>
      </c>
      <c r="D1986" s="24" t="s">
        <v>82</v>
      </c>
      <c r="E1986" s="23"/>
      <c r="F1986" s="24"/>
      <c r="G1986" s="22" t="s">
        <v>616</v>
      </c>
    </row>
    <row r="1987" spans="1:7" x14ac:dyDescent="0.25">
      <c r="A1987" s="23">
        <v>2432162</v>
      </c>
      <c r="B1987" s="23" t="s">
        <v>2354</v>
      </c>
      <c r="C1987" s="23" t="s">
        <v>2145</v>
      </c>
      <c r="D1987" s="24" t="s">
        <v>82</v>
      </c>
      <c r="E1987" s="23"/>
      <c r="F1987" s="24"/>
      <c r="G1987" s="22" t="s">
        <v>616</v>
      </c>
    </row>
    <row r="1988" spans="1:7" x14ac:dyDescent="0.25">
      <c r="A1988" s="23">
        <v>2432170</v>
      </c>
      <c r="B1988" s="23" t="s">
        <v>2355</v>
      </c>
      <c r="C1988" s="23" t="s">
        <v>2145</v>
      </c>
      <c r="D1988" s="24" t="s">
        <v>82</v>
      </c>
      <c r="E1988" s="23"/>
      <c r="F1988" s="24"/>
      <c r="G1988" s="22" t="s">
        <v>616</v>
      </c>
    </row>
    <row r="1989" spans="1:7" x14ac:dyDescent="0.25">
      <c r="A1989" s="23">
        <v>2432172</v>
      </c>
      <c r="B1989" s="23" t="s">
        <v>2356</v>
      </c>
      <c r="C1989" s="23" t="s">
        <v>2145</v>
      </c>
      <c r="D1989" s="24" t="s">
        <v>82</v>
      </c>
      <c r="E1989" s="23"/>
      <c r="F1989" s="24"/>
      <c r="G1989" s="22" t="s">
        <v>616</v>
      </c>
    </row>
    <row r="1990" spans="1:7" x14ac:dyDescent="0.25">
      <c r="A1990" s="23">
        <v>2433215</v>
      </c>
      <c r="B1990" s="23" t="s">
        <v>2357</v>
      </c>
      <c r="C1990" s="23" t="s">
        <v>2145</v>
      </c>
      <c r="D1990" s="24" t="s">
        <v>82</v>
      </c>
      <c r="E1990" s="23"/>
      <c r="F1990" s="24"/>
      <c r="G1990" s="22" t="s">
        <v>616</v>
      </c>
    </row>
    <row r="1991" spans="1:7" x14ac:dyDescent="0.25">
      <c r="A1991" s="23">
        <v>2433220</v>
      </c>
      <c r="B1991" s="23" t="s">
        <v>2358</v>
      </c>
      <c r="C1991" s="23" t="s">
        <v>2145</v>
      </c>
      <c r="D1991" s="24" t="s">
        <v>82</v>
      </c>
      <c r="E1991" s="23"/>
      <c r="F1991" s="24"/>
      <c r="G1991" s="22" t="s">
        <v>616</v>
      </c>
    </row>
    <row r="1992" spans="1:7" x14ac:dyDescent="0.25">
      <c r="A1992" s="23">
        <v>2433250</v>
      </c>
      <c r="B1992" s="23" t="s">
        <v>2359</v>
      </c>
      <c r="C1992" s="23" t="s">
        <v>2145</v>
      </c>
      <c r="D1992" s="24" t="s">
        <v>82</v>
      </c>
      <c r="E1992" s="23"/>
      <c r="F1992" s="24"/>
      <c r="G1992" s="22" t="s">
        <v>616</v>
      </c>
    </row>
    <row r="1993" spans="1:7" x14ac:dyDescent="0.25">
      <c r="A1993" s="23">
        <v>2433310</v>
      </c>
      <c r="B1993" s="23" t="s">
        <v>2360</v>
      </c>
      <c r="C1993" s="23" t="s">
        <v>2145</v>
      </c>
      <c r="D1993" s="24" t="s">
        <v>82</v>
      </c>
      <c r="E1993" s="23"/>
      <c r="F1993" s="24"/>
      <c r="G1993" s="22" t="s">
        <v>616</v>
      </c>
    </row>
    <row r="1994" spans="1:7" x14ac:dyDescent="0.25">
      <c r="A1994" s="23">
        <v>2433314</v>
      </c>
      <c r="B1994" s="23" t="s">
        <v>2361</v>
      </c>
      <c r="C1994" s="23" t="s">
        <v>2145</v>
      </c>
      <c r="D1994" s="24" t="s">
        <v>82</v>
      </c>
      <c r="E1994" s="23"/>
      <c r="F1994" s="24"/>
      <c r="G1994" s="22" t="s">
        <v>616</v>
      </c>
    </row>
    <row r="1995" spans="1:7" x14ac:dyDescent="0.25">
      <c r="A1995" s="23">
        <v>2433315</v>
      </c>
      <c r="B1995" s="23" t="s">
        <v>2362</v>
      </c>
      <c r="C1995" s="23" t="s">
        <v>2145</v>
      </c>
      <c r="D1995" s="24" t="s">
        <v>82</v>
      </c>
      <c r="E1995" s="23"/>
      <c r="F1995" s="24"/>
      <c r="G1995" s="22" t="s">
        <v>616</v>
      </c>
    </row>
    <row r="1996" spans="1:7" x14ac:dyDescent="0.25">
      <c r="A1996" s="23">
        <v>2434115</v>
      </c>
      <c r="B1996" s="23" t="s">
        <v>2363</v>
      </c>
      <c r="C1996" s="23" t="s">
        <v>2145</v>
      </c>
      <c r="D1996" s="24" t="s">
        <v>82</v>
      </c>
      <c r="E1996" s="23"/>
      <c r="F1996" s="24"/>
      <c r="G1996" s="22" t="s">
        <v>616</v>
      </c>
    </row>
    <row r="1997" spans="1:7" x14ac:dyDescent="0.25">
      <c r="A1997" s="23">
        <v>2434135</v>
      </c>
      <c r="B1997" s="23" t="s">
        <v>2364</v>
      </c>
      <c r="C1997" s="23" t="s">
        <v>2145</v>
      </c>
      <c r="D1997" s="24" t="s">
        <v>82</v>
      </c>
      <c r="E1997" s="23"/>
      <c r="F1997" s="24"/>
      <c r="G1997" s="22" t="s">
        <v>616</v>
      </c>
    </row>
    <row r="1998" spans="1:7" x14ac:dyDescent="0.25">
      <c r="A1998" s="23">
        <v>2439120</v>
      </c>
      <c r="B1998" s="23" t="s">
        <v>2365</v>
      </c>
      <c r="C1998" s="23" t="s">
        <v>2145</v>
      </c>
      <c r="D1998" s="24" t="s">
        <v>82</v>
      </c>
      <c r="E1998" s="23"/>
      <c r="F1998" s="24"/>
      <c r="G1998" s="22" t="s">
        <v>616</v>
      </c>
    </row>
    <row r="1999" spans="1:7" x14ac:dyDescent="0.25">
      <c r="A1999" s="23">
        <v>2439126</v>
      </c>
      <c r="B1999" s="23" t="s">
        <v>2366</v>
      </c>
      <c r="C1999" s="23" t="s">
        <v>2145</v>
      </c>
      <c r="D1999" s="24" t="s">
        <v>82</v>
      </c>
      <c r="E1999" s="23"/>
      <c r="F1999" s="24"/>
      <c r="G1999" s="22" t="s">
        <v>616</v>
      </c>
    </row>
    <row r="2000" spans="1:7" x14ac:dyDescent="0.25">
      <c r="A2000" s="23">
        <v>2439130</v>
      </c>
      <c r="B2000" s="23" t="s">
        <v>2367</v>
      </c>
      <c r="C2000" s="23" t="s">
        <v>2145</v>
      </c>
      <c r="D2000" s="24" t="s">
        <v>82</v>
      </c>
      <c r="E2000" s="23"/>
      <c r="F2000" s="24"/>
      <c r="G2000" s="22" t="s">
        <v>616</v>
      </c>
    </row>
    <row r="2001" spans="1:7" x14ac:dyDescent="0.25">
      <c r="A2001" s="23">
        <v>2439140</v>
      </c>
      <c r="B2001" s="23" t="s">
        <v>2368</v>
      </c>
      <c r="C2001" s="23" t="s">
        <v>2145</v>
      </c>
      <c r="D2001" s="24" t="s">
        <v>82</v>
      </c>
      <c r="E2001" s="23"/>
      <c r="F2001" s="24"/>
      <c r="G2001" s="22" t="s">
        <v>616</v>
      </c>
    </row>
    <row r="2002" spans="1:7" x14ac:dyDescent="0.25">
      <c r="A2002" s="23">
        <v>2439150</v>
      </c>
      <c r="B2002" s="23" t="s">
        <v>2369</v>
      </c>
      <c r="C2002" s="23" t="s">
        <v>2145</v>
      </c>
      <c r="D2002" s="24" t="s">
        <v>82</v>
      </c>
      <c r="E2002" s="23"/>
      <c r="F2002" s="24"/>
      <c r="G2002" s="22" t="s">
        <v>616</v>
      </c>
    </row>
    <row r="2003" spans="1:7" x14ac:dyDescent="0.25">
      <c r="A2003" s="23">
        <v>2439151</v>
      </c>
      <c r="B2003" s="23" t="s">
        <v>2370</v>
      </c>
      <c r="C2003" s="23" t="s">
        <v>2145</v>
      </c>
      <c r="D2003" s="24" t="s">
        <v>82</v>
      </c>
      <c r="E2003" s="23"/>
      <c r="F2003" s="24"/>
      <c r="G2003" s="22" t="s">
        <v>616</v>
      </c>
    </row>
    <row r="2004" spans="1:7" x14ac:dyDescent="0.25">
      <c r="A2004" s="23">
        <v>2441113</v>
      </c>
      <c r="B2004" s="23" t="s">
        <v>2371</v>
      </c>
      <c r="C2004" s="23" t="s">
        <v>2145</v>
      </c>
      <c r="D2004" s="24" t="s">
        <v>82</v>
      </c>
      <c r="E2004" s="23"/>
      <c r="F2004" s="24"/>
      <c r="G2004" s="22" t="s">
        <v>616</v>
      </c>
    </row>
    <row r="2005" spans="1:7" x14ac:dyDescent="0.25">
      <c r="A2005" s="23">
        <v>3352135</v>
      </c>
      <c r="B2005" s="23" t="s">
        <v>2372</v>
      </c>
      <c r="C2005" s="23" t="s">
        <v>929</v>
      </c>
      <c r="D2005" s="24" t="s">
        <v>82</v>
      </c>
      <c r="E2005" s="23"/>
      <c r="F2005" s="24"/>
      <c r="G2005" s="22" t="s">
        <v>930</v>
      </c>
    </row>
    <row r="2006" spans="1:7" x14ac:dyDescent="0.25">
      <c r="A2006" s="23">
        <v>2441116</v>
      </c>
      <c r="B2006" s="23" t="s">
        <v>2373</v>
      </c>
      <c r="C2006" s="23" t="s">
        <v>2145</v>
      </c>
      <c r="D2006" s="24" t="s">
        <v>82</v>
      </c>
      <c r="E2006" s="23"/>
      <c r="F2006" s="24"/>
      <c r="G2006" s="22" t="s">
        <v>616</v>
      </c>
    </row>
    <row r="2007" spans="1:7" x14ac:dyDescent="0.25">
      <c r="A2007" s="23">
        <v>2441122</v>
      </c>
      <c r="B2007" s="23" t="s">
        <v>2374</v>
      </c>
      <c r="C2007" s="23" t="s">
        <v>2145</v>
      </c>
      <c r="D2007" s="24" t="s">
        <v>82</v>
      </c>
      <c r="E2007" s="23"/>
      <c r="F2007" s="24"/>
      <c r="G2007" s="22" t="s">
        <v>616</v>
      </c>
    </row>
    <row r="2008" spans="1:7" x14ac:dyDescent="0.25">
      <c r="A2008" s="23">
        <v>2441130</v>
      </c>
      <c r="B2008" s="23" t="s">
        <v>2375</v>
      </c>
      <c r="C2008" s="23" t="s">
        <v>2145</v>
      </c>
      <c r="D2008" s="24" t="s">
        <v>82</v>
      </c>
      <c r="E2008" s="23"/>
      <c r="F2008" s="24"/>
      <c r="G2008" s="22" t="s">
        <v>616</v>
      </c>
    </row>
    <row r="2009" spans="1:7" x14ac:dyDescent="0.25">
      <c r="A2009" s="23">
        <v>2441138</v>
      </c>
      <c r="B2009" s="23" t="s">
        <v>2376</v>
      </c>
      <c r="C2009" s="23" t="s">
        <v>2145</v>
      </c>
      <c r="D2009" s="24" t="s">
        <v>82</v>
      </c>
      <c r="E2009" s="23"/>
      <c r="F2009" s="24"/>
      <c r="G2009" s="22" t="s">
        <v>616</v>
      </c>
    </row>
    <row r="2010" spans="1:7" x14ac:dyDescent="0.25">
      <c r="A2010" s="23">
        <v>2441146</v>
      </c>
      <c r="B2010" s="23" t="s">
        <v>2377</v>
      </c>
      <c r="C2010" s="23" t="s">
        <v>2145</v>
      </c>
      <c r="D2010" s="24" t="s">
        <v>82</v>
      </c>
      <c r="E2010" s="23"/>
      <c r="F2010" s="24"/>
      <c r="G2010" s="22" t="s">
        <v>616</v>
      </c>
    </row>
    <row r="2011" spans="1:7" x14ac:dyDescent="0.25">
      <c r="A2011" s="23">
        <v>2441148</v>
      </c>
      <c r="B2011" s="23" t="s">
        <v>2378</v>
      </c>
      <c r="C2011" s="23" t="s">
        <v>2145</v>
      </c>
      <c r="D2011" s="24" t="s">
        <v>82</v>
      </c>
      <c r="E2011" s="23"/>
      <c r="F2011" s="24"/>
      <c r="G2011" s="22" t="s">
        <v>616</v>
      </c>
    </row>
    <row r="2012" spans="1:7" x14ac:dyDescent="0.25">
      <c r="A2012" s="23">
        <v>2441150</v>
      </c>
      <c r="B2012" s="23" t="s">
        <v>2379</v>
      </c>
      <c r="C2012" s="23" t="s">
        <v>2145</v>
      </c>
      <c r="D2012" s="24" t="s">
        <v>82</v>
      </c>
      <c r="E2012" s="23"/>
      <c r="F2012" s="24"/>
      <c r="G2012" s="22" t="s">
        <v>616</v>
      </c>
    </row>
    <row r="2013" spans="1:7" x14ac:dyDescent="0.25">
      <c r="A2013" s="23">
        <v>2441156</v>
      </c>
      <c r="B2013" s="23" t="s">
        <v>2380</v>
      </c>
      <c r="C2013" s="23" t="s">
        <v>2145</v>
      </c>
      <c r="D2013" s="24" t="s">
        <v>82</v>
      </c>
      <c r="E2013" s="23"/>
      <c r="F2013" s="24"/>
      <c r="G2013" s="22" t="s">
        <v>616</v>
      </c>
    </row>
    <row r="2014" spans="1:7" x14ac:dyDescent="0.25">
      <c r="A2014" s="23">
        <v>2441172</v>
      </c>
      <c r="B2014" s="23" t="s">
        <v>2381</v>
      </c>
      <c r="C2014" s="23" t="s">
        <v>2145</v>
      </c>
      <c r="D2014" s="24" t="s">
        <v>82</v>
      </c>
      <c r="E2014" s="23"/>
      <c r="F2014" s="24"/>
      <c r="G2014" s="22" t="s">
        <v>616</v>
      </c>
    </row>
    <row r="2015" spans="1:7" x14ac:dyDescent="0.25">
      <c r="A2015" s="23">
        <v>2441174</v>
      </c>
      <c r="B2015" s="23" t="s">
        <v>2382</v>
      </c>
      <c r="C2015" s="23" t="s">
        <v>2145</v>
      </c>
      <c r="D2015" s="24" t="s">
        <v>82</v>
      </c>
      <c r="E2015" s="23"/>
      <c r="F2015" s="24"/>
      <c r="G2015" s="22" t="s">
        <v>616</v>
      </c>
    </row>
    <row r="2016" spans="1:7" x14ac:dyDescent="0.25">
      <c r="A2016" s="23">
        <v>2441178</v>
      </c>
      <c r="B2016" s="23" t="s">
        <v>2383</v>
      </c>
      <c r="C2016" s="23" t="s">
        <v>2145</v>
      </c>
      <c r="D2016" s="24" t="s">
        <v>82</v>
      </c>
      <c r="E2016" s="23"/>
      <c r="F2016" s="24"/>
      <c r="G2016" s="22" t="s">
        <v>616</v>
      </c>
    </row>
    <row r="2017" spans="1:7" x14ac:dyDescent="0.25">
      <c r="A2017" s="23">
        <v>2441179</v>
      </c>
      <c r="B2017" s="23" t="s">
        <v>2384</v>
      </c>
      <c r="C2017" s="23" t="s">
        <v>2145</v>
      </c>
      <c r="D2017" s="24" t="s">
        <v>82</v>
      </c>
      <c r="E2017" s="23"/>
      <c r="F2017" s="24"/>
      <c r="G2017" s="22" t="s">
        <v>616</v>
      </c>
    </row>
    <row r="2018" spans="1:7" x14ac:dyDescent="0.25">
      <c r="A2018" s="23">
        <v>2441185</v>
      </c>
      <c r="B2018" s="23" t="s">
        <v>2385</v>
      </c>
      <c r="C2018" s="23" t="s">
        <v>2145</v>
      </c>
      <c r="D2018" s="24" t="s">
        <v>82</v>
      </c>
      <c r="E2018" s="23"/>
      <c r="F2018" s="24"/>
      <c r="G2018" s="22" t="s">
        <v>616</v>
      </c>
    </row>
    <row r="2019" spans="1:7" x14ac:dyDescent="0.25">
      <c r="A2019" s="23">
        <v>2441189</v>
      </c>
      <c r="B2019" s="23" t="s">
        <v>2386</v>
      </c>
      <c r="C2019" s="23" t="s">
        <v>2145</v>
      </c>
      <c r="D2019" s="24" t="s">
        <v>82</v>
      </c>
      <c r="E2019" s="23"/>
      <c r="F2019" s="24"/>
      <c r="G2019" s="22" t="s">
        <v>616</v>
      </c>
    </row>
    <row r="2020" spans="1:7" x14ac:dyDescent="0.25">
      <c r="A2020" s="23">
        <v>2441190</v>
      </c>
      <c r="B2020" s="23" t="s">
        <v>2387</v>
      </c>
      <c r="C2020" s="23" t="s">
        <v>2145</v>
      </c>
      <c r="D2020" s="24" t="s">
        <v>82</v>
      </c>
      <c r="E2020" s="23"/>
      <c r="F2020" s="24"/>
      <c r="G2020" s="22" t="s">
        <v>616</v>
      </c>
    </row>
    <row r="2021" spans="1:7" x14ac:dyDescent="0.25">
      <c r="A2021" s="23">
        <v>2441192</v>
      </c>
      <c r="B2021" s="23" t="s">
        <v>2388</v>
      </c>
      <c r="C2021" s="23" t="s">
        <v>2145</v>
      </c>
      <c r="D2021" s="24" t="s">
        <v>82</v>
      </c>
      <c r="E2021" s="23"/>
      <c r="F2021" s="24"/>
      <c r="G2021" s="22" t="s">
        <v>616</v>
      </c>
    </row>
    <row r="2022" spans="1:7" x14ac:dyDescent="0.25">
      <c r="A2022" s="23">
        <v>2441193</v>
      </c>
      <c r="B2022" s="23" t="s">
        <v>2389</v>
      </c>
      <c r="C2022" s="23" t="s">
        <v>2145</v>
      </c>
      <c r="D2022" s="24" t="s">
        <v>82</v>
      </c>
      <c r="E2022" s="23"/>
      <c r="F2022" s="24"/>
      <c r="G2022" s="22" t="s">
        <v>616</v>
      </c>
    </row>
    <row r="2023" spans="1:7" x14ac:dyDescent="0.25">
      <c r="A2023" s="23">
        <v>2441250</v>
      </c>
      <c r="B2023" s="23" t="s">
        <v>2390</v>
      </c>
      <c r="C2023" s="23" t="s">
        <v>2145</v>
      </c>
      <c r="D2023" s="24" t="s">
        <v>82</v>
      </c>
      <c r="E2023" s="23"/>
      <c r="F2023" s="24"/>
      <c r="G2023" s="22" t="s">
        <v>616</v>
      </c>
    </row>
    <row r="2024" spans="1:7" x14ac:dyDescent="0.25">
      <c r="A2024" s="23">
        <v>2441317</v>
      </c>
      <c r="B2024" s="23" t="s">
        <v>2391</v>
      </c>
      <c r="C2024" s="23" t="s">
        <v>2145</v>
      </c>
      <c r="D2024" s="24" t="s">
        <v>82</v>
      </c>
      <c r="E2024" s="23"/>
      <c r="F2024" s="24"/>
      <c r="G2024" s="22" t="s">
        <v>616</v>
      </c>
    </row>
    <row r="2025" spans="1:7" x14ac:dyDescent="0.25">
      <c r="A2025" s="23">
        <v>2441329</v>
      </c>
      <c r="B2025" s="23" t="s">
        <v>2392</v>
      </c>
      <c r="C2025" s="23" t="s">
        <v>2145</v>
      </c>
      <c r="D2025" s="24" t="s">
        <v>82</v>
      </c>
      <c r="E2025" s="23"/>
      <c r="F2025" s="24"/>
      <c r="G2025" s="22" t="s">
        <v>616</v>
      </c>
    </row>
    <row r="2026" spans="1:7" x14ac:dyDescent="0.25">
      <c r="A2026" s="23">
        <v>2441410</v>
      </c>
      <c r="B2026" s="23" t="s">
        <v>2393</v>
      </c>
      <c r="C2026" s="23" t="s">
        <v>2145</v>
      </c>
      <c r="D2026" s="24" t="s">
        <v>82</v>
      </c>
      <c r="E2026" s="23"/>
      <c r="F2026" s="24"/>
      <c r="G2026" s="22" t="s">
        <v>616</v>
      </c>
    </row>
    <row r="2027" spans="1:7" x14ac:dyDescent="0.25">
      <c r="A2027" s="23">
        <v>2441412</v>
      </c>
      <c r="B2027" s="23" t="s">
        <v>2394</v>
      </c>
      <c r="C2027" s="23" t="s">
        <v>2145</v>
      </c>
      <c r="D2027" s="24" t="s">
        <v>82</v>
      </c>
      <c r="E2027" s="23"/>
      <c r="F2027" s="24"/>
      <c r="G2027" s="22" t="s">
        <v>616</v>
      </c>
    </row>
    <row r="2028" spans="1:7" x14ac:dyDescent="0.25">
      <c r="A2028" s="23">
        <v>2441413</v>
      </c>
      <c r="B2028" s="23" t="s">
        <v>2395</v>
      </c>
      <c r="C2028" s="23" t="s">
        <v>2145</v>
      </c>
      <c r="D2028" s="24" t="s">
        <v>82</v>
      </c>
      <c r="E2028" s="23"/>
      <c r="F2028" s="24"/>
      <c r="G2028" s="22" t="s">
        <v>616</v>
      </c>
    </row>
    <row r="2029" spans="1:7" x14ac:dyDescent="0.25">
      <c r="A2029" s="23">
        <v>2441421</v>
      </c>
      <c r="B2029" s="23" t="s">
        <v>2396</v>
      </c>
      <c r="C2029" s="23" t="s">
        <v>2145</v>
      </c>
      <c r="D2029" s="24" t="s">
        <v>82</v>
      </c>
      <c r="E2029" s="23"/>
      <c r="F2029" s="24"/>
      <c r="G2029" s="22" t="s">
        <v>616</v>
      </c>
    </row>
    <row r="2030" spans="1:7" x14ac:dyDescent="0.25">
      <c r="A2030" s="23">
        <v>2441427</v>
      </c>
      <c r="B2030" s="23" t="s">
        <v>2397</v>
      </c>
      <c r="C2030" s="23" t="s">
        <v>2145</v>
      </c>
      <c r="D2030" s="24" t="s">
        <v>82</v>
      </c>
      <c r="E2030" s="23"/>
      <c r="F2030" s="24"/>
      <c r="G2030" s="22" t="s">
        <v>616</v>
      </c>
    </row>
    <row r="2031" spans="1:7" x14ac:dyDescent="0.25">
      <c r="A2031" s="23">
        <v>2441435</v>
      </c>
      <c r="B2031" s="23" t="s">
        <v>2398</v>
      </c>
      <c r="C2031" s="23" t="s">
        <v>2145</v>
      </c>
      <c r="D2031" s="24" t="s">
        <v>82</v>
      </c>
      <c r="E2031" s="23"/>
      <c r="F2031" s="24"/>
      <c r="G2031" s="22" t="s">
        <v>616</v>
      </c>
    </row>
    <row r="2032" spans="1:7" x14ac:dyDescent="0.25">
      <c r="A2032" s="23">
        <v>2441440</v>
      </c>
      <c r="B2032" s="23" t="s">
        <v>2399</v>
      </c>
      <c r="C2032" s="23" t="s">
        <v>2145</v>
      </c>
      <c r="D2032" s="24" t="s">
        <v>82</v>
      </c>
      <c r="E2032" s="23"/>
      <c r="F2032" s="24"/>
      <c r="G2032" s="22" t="s">
        <v>616</v>
      </c>
    </row>
    <row r="2033" spans="1:7" x14ac:dyDescent="0.25">
      <c r="A2033" s="23">
        <v>2441514</v>
      </c>
      <c r="B2033" s="23" t="s">
        <v>2400</v>
      </c>
      <c r="C2033" s="23" t="s">
        <v>2145</v>
      </c>
      <c r="D2033" s="24" t="s">
        <v>82</v>
      </c>
      <c r="E2033" s="23"/>
      <c r="F2033" s="24"/>
      <c r="G2033" s="22" t="s">
        <v>616</v>
      </c>
    </row>
    <row r="2034" spans="1:7" x14ac:dyDescent="0.25">
      <c r="A2034" s="23">
        <v>2441532</v>
      </c>
      <c r="B2034" s="23" t="s">
        <v>2401</v>
      </c>
      <c r="C2034" s="23" t="s">
        <v>2145</v>
      </c>
      <c r="D2034" s="24" t="s">
        <v>82</v>
      </c>
      <c r="E2034" s="23"/>
      <c r="F2034" s="24"/>
      <c r="G2034" s="22" t="s">
        <v>616</v>
      </c>
    </row>
    <row r="2035" spans="1:7" x14ac:dyDescent="0.25">
      <c r="A2035" s="23">
        <v>2441555</v>
      </c>
      <c r="B2035" s="23" t="s">
        <v>2402</v>
      </c>
      <c r="C2035" s="23" t="s">
        <v>2145</v>
      </c>
      <c r="D2035" s="24" t="s">
        <v>82</v>
      </c>
      <c r="E2035" s="23"/>
      <c r="F2035" s="24"/>
      <c r="G2035" s="22" t="s">
        <v>616</v>
      </c>
    </row>
    <row r="2036" spans="1:7" x14ac:dyDescent="0.25">
      <c r="A2036" s="23">
        <v>2441559</v>
      </c>
      <c r="B2036" s="23" t="s">
        <v>2403</v>
      </c>
      <c r="C2036" s="23" t="s">
        <v>2145</v>
      </c>
      <c r="D2036" s="24" t="s">
        <v>82</v>
      </c>
      <c r="E2036" s="23"/>
      <c r="F2036" s="24"/>
      <c r="G2036" s="22" t="s">
        <v>616</v>
      </c>
    </row>
    <row r="2037" spans="1:7" x14ac:dyDescent="0.25">
      <c r="A2037" s="23">
        <v>2441570</v>
      </c>
      <c r="B2037" s="23" t="s">
        <v>2404</v>
      </c>
      <c r="C2037" s="23" t="s">
        <v>2145</v>
      </c>
      <c r="D2037" s="24" t="s">
        <v>82</v>
      </c>
      <c r="E2037" s="23"/>
      <c r="F2037" s="24"/>
      <c r="G2037" s="22" t="s">
        <v>616</v>
      </c>
    </row>
    <row r="2038" spans="1:7" x14ac:dyDescent="0.25">
      <c r="A2038" s="23">
        <v>2441625</v>
      </c>
      <c r="B2038" s="23" t="s">
        <v>2405</v>
      </c>
      <c r="C2038" s="23" t="s">
        <v>2145</v>
      </c>
      <c r="D2038" s="24" t="s">
        <v>82</v>
      </c>
      <c r="E2038" s="23"/>
      <c r="F2038" s="24"/>
      <c r="G2038" s="22" t="s">
        <v>616</v>
      </c>
    </row>
    <row r="2039" spans="1:7" x14ac:dyDescent="0.25">
      <c r="A2039" s="23">
        <v>2441910</v>
      </c>
      <c r="B2039" s="23" t="s">
        <v>2406</v>
      </c>
      <c r="C2039" s="23" t="s">
        <v>2145</v>
      </c>
      <c r="D2039" s="24" t="s">
        <v>82</v>
      </c>
      <c r="E2039" s="23"/>
      <c r="F2039" s="24"/>
      <c r="G2039" s="22" t="s">
        <v>616</v>
      </c>
    </row>
    <row r="2040" spans="1:7" x14ac:dyDescent="0.25">
      <c r="A2040" s="23">
        <v>2441929</v>
      </c>
      <c r="B2040" s="23" t="s">
        <v>2407</v>
      </c>
      <c r="C2040" s="23" t="s">
        <v>2145</v>
      </c>
      <c r="D2040" s="24" t="s">
        <v>82</v>
      </c>
      <c r="E2040" s="23"/>
      <c r="F2040" s="24"/>
      <c r="G2040" s="22" t="s">
        <v>616</v>
      </c>
    </row>
    <row r="2041" spans="1:7" x14ac:dyDescent="0.25">
      <c r="A2041" s="23">
        <v>2441935</v>
      </c>
      <c r="B2041" s="23" t="s">
        <v>2408</v>
      </c>
      <c r="C2041" s="23" t="s">
        <v>2145</v>
      </c>
      <c r="D2041" s="24" t="s">
        <v>82</v>
      </c>
      <c r="E2041" s="23"/>
      <c r="F2041" s="24"/>
      <c r="G2041" s="22" t="s">
        <v>616</v>
      </c>
    </row>
    <row r="2042" spans="1:7" x14ac:dyDescent="0.25">
      <c r="A2042" s="23">
        <v>2441945</v>
      </c>
      <c r="B2042" s="23" t="s">
        <v>2409</v>
      </c>
      <c r="C2042" s="23" t="s">
        <v>2145</v>
      </c>
      <c r="D2042" s="24" t="s">
        <v>82</v>
      </c>
      <c r="E2042" s="23"/>
      <c r="F2042" s="24"/>
      <c r="G2042" s="22" t="s">
        <v>616</v>
      </c>
    </row>
    <row r="2043" spans="1:7" x14ac:dyDescent="0.25">
      <c r="A2043" s="23">
        <v>2441948</v>
      </c>
      <c r="B2043" s="23" t="s">
        <v>2410</v>
      </c>
      <c r="C2043" s="23" t="s">
        <v>2145</v>
      </c>
      <c r="D2043" s="24" t="s">
        <v>82</v>
      </c>
      <c r="E2043" s="23"/>
      <c r="F2043" s="24"/>
      <c r="G2043" s="22" t="s">
        <v>616</v>
      </c>
    </row>
    <row r="2044" spans="1:7" x14ac:dyDescent="0.25">
      <c r="A2044" s="23">
        <v>2441963</v>
      </c>
      <c r="B2044" s="23" t="s">
        <v>2411</v>
      </c>
      <c r="C2044" s="23" t="s">
        <v>2145</v>
      </c>
      <c r="D2044" s="24" t="s">
        <v>82</v>
      </c>
      <c r="E2044" s="23"/>
      <c r="F2044" s="24"/>
      <c r="G2044" s="22" t="s">
        <v>616</v>
      </c>
    </row>
    <row r="2045" spans="1:7" x14ac:dyDescent="0.25">
      <c r="A2045" s="23">
        <v>2441966</v>
      </c>
      <c r="B2045" s="23" t="s">
        <v>2412</v>
      </c>
      <c r="C2045" s="23" t="s">
        <v>2145</v>
      </c>
      <c r="D2045" s="24" t="s">
        <v>82</v>
      </c>
      <c r="E2045" s="23"/>
      <c r="F2045" s="24"/>
      <c r="G2045" s="22" t="s">
        <v>616</v>
      </c>
    </row>
    <row r="2046" spans="1:7" x14ac:dyDescent="0.25">
      <c r="A2046" s="23">
        <v>2441969</v>
      </c>
      <c r="B2046" s="23" t="s">
        <v>2413</v>
      </c>
      <c r="C2046" s="23" t="s">
        <v>2145</v>
      </c>
      <c r="D2046" s="24" t="s">
        <v>82</v>
      </c>
      <c r="E2046" s="23"/>
      <c r="F2046" s="24"/>
      <c r="G2046" s="22" t="s">
        <v>616</v>
      </c>
    </row>
    <row r="2047" spans="1:7" x14ac:dyDescent="0.25">
      <c r="A2047" s="23">
        <v>2441975</v>
      </c>
      <c r="B2047" s="23" t="s">
        <v>2414</v>
      </c>
      <c r="C2047" s="23" t="s">
        <v>2145</v>
      </c>
      <c r="D2047" s="24" t="s">
        <v>82</v>
      </c>
      <c r="E2047" s="23"/>
      <c r="F2047" s="24"/>
      <c r="G2047" s="22" t="s">
        <v>616</v>
      </c>
    </row>
    <row r="2048" spans="1:7" x14ac:dyDescent="0.25">
      <c r="A2048" s="23">
        <v>2491125</v>
      </c>
      <c r="B2048" s="23" t="s">
        <v>2415</v>
      </c>
      <c r="C2048" s="23" t="s">
        <v>2145</v>
      </c>
      <c r="D2048" s="24" t="s">
        <v>82</v>
      </c>
      <c r="E2048" s="23"/>
      <c r="F2048" s="24"/>
      <c r="G2048" s="22" t="s">
        <v>616</v>
      </c>
    </row>
    <row r="2049" spans="1:7" x14ac:dyDescent="0.25">
      <c r="A2049" s="23">
        <v>2491130</v>
      </c>
      <c r="B2049" s="23" t="s">
        <v>2416</v>
      </c>
      <c r="C2049" s="23" t="s">
        <v>2145</v>
      </c>
      <c r="D2049" s="24" t="s">
        <v>82</v>
      </c>
      <c r="E2049" s="23"/>
      <c r="F2049" s="24"/>
      <c r="G2049" s="22" t="s">
        <v>616</v>
      </c>
    </row>
    <row r="2050" spans="1:7" x14ac:dyDescent="0.25">
      <c r="A2050" s="23">
        <v>2491131</v>
      </c>
      <c r="B2050" s="23" t="s">
        <v>2417</v>
      </c>
      <c r="C2050" s="23" t="s">
        <v>2145</v>
      </c>
      <c r="D2050" s="24" t="s">
        <v>82</v>
      </c>
      <c r="E2050" s="23"/>
      <c r="F2050" s="24"/>
      <c r="G2050" s="22" t="s">
        <v>616</v>
      </c>
    </row>
    <row r="2051" spans="1:7" x14ac:dyDescent="0.25">
      <c r="A2051" s="23">
        <v>2491182</v>
      </c>
      <c r="B2051" s="23" t="s">
        <v>2418</v>
      </c>
      <c r="C2051" s="23" t="s">
        <v>2145</v>
      </c>
      <c r="D2051" s="24" t="s">
        <v>82</v>
      </c>
      <c r="E2051" s="23"/>
      <c r="F2051" s="24"/>
      <c r="G2051" s="22" t="s">
        <v>616</v>
      </c>
    </row>
    <row r="2052" spans="1:7" x14ac:dyDescent="0.25">
      <c r="A2052" s="23">
        <v>2491185</v>
      </c>
      <c r="B2052" s="23" t="s">
        <v>2419</v>
      </c>
      <c r="C2052" s="23" t="s">
        <v>2145</v>
      </c>
      <c r="D2052" s="24" t="s">
        <v>82</v>
      </c>
      <c r="E2052" s="23"/>
      <c r="F2052" s="24"/>
      <c r="G2052" s="22" t="s">
        <v>616</v>
      </c>
    </row>
    <row r="2053" spans="1:7" x14ac:dyDescent="0.25">
      <c r="A2053" s="23">
        <v>2491210</v>
      </c>
      <c r="B2053" s="23" t="s">
        <v>2420</v>
      </c>
      <c r="C2053" s="23" t="s">
        <v>2145</v>
      </c>
      <c r="D2053" s="24" t="s">
        <v>82</v>
      </c>
      <c r="E2053" s="23"/>
      <c r="F2053" s="24"/>
      <c r="G2053" s="22" t="s">
        <v>616</v>
      </c>
    </row>
    <row r="2054" spans="1:7" x14ac:dyDescent="0.25">
      <c r="A2054" s="23">
        <v>2491215</v>
      </c>
      <c r="B2054" s="23" t="s">
        <v>2421</v>
      </c>
      <c r="C2054" s="23" t="s">
        <v>2145</v>
      </c>
      <c r="D2054" s="24" t="s">
        <v>82</v>
      </c>
      <c r="E2054" s="23"/>
      <c r="F2054" s="24"/>
      <c r="G2054" s="22" t="s">
        <v>616</v>
      </c>
    </row>
    <row r="2055" spans="1:7" x14ac:dyDescent="0.25">
      <c r="A2055" s="23">
        <v>2491310</v>
      </c>
      <c r="B2055" s="23" t="s">
        <v>2422</v>
      </c>
      <c r="C2055" s="23" t="s">
        <v>2145</v>
      </c>
      <c r="D2055" s="24" t="s">
        <v>82</v>
      </c>
      <c r="E2055" s="23"/>
      <c r="F2055" s="24"/>
      <c r="G2055" s="22" t="s">
        <v>616</v>
      </c>
    </row>
    <row r="2056" spans="1:7" x14ac:dyDescent="0.25">
      <c r="A2056" s="23">
        <v>2491913</v>
      </c>
      <c r="B2056" s="23" t="s">
        <v>2423</v>
      </c>
      <c r="C2056" s="23" t="s">
        <v>2145</v>
      </c>
      <c r="D2056" s="24" t="s">
        <v>82</v>
      </c>
      <c r="E2056" s="23"/>
      <c r="F2056" s="24"/>
      <c r="G2056" s="22" t="s">
        <v>616</v>
      </c>
    </row>
    <row r="2057" spans="1:7" x14ac:dyDescent="0.25">
      <c r="A2057" s="23">
        <v>2491915</v>
      </c>
      <c r="B2057" s="23" t="s">
        <v>2424</v>
      </c>
      <c r="C2057" s="23" t="s">
        <v>2145</v>
      </c>
      <c r="D2057" s="24" t="s">
        <v>82</v>
      </c>
      <c r="E2057" s="23"/>
      <c r="F2057" s="24"/>
      <c r="G2057" s="22" t="s">
        <v>616</v>
      </c>
    </row>
    <row r="2058" spans="1:7" x14ac:dyDescent="0.25">
      <c r="A2058" s="23">
        <v>2491918</v>
      </c>
      <c r="B2058" s="23" t="s">
        <v>2425</v>
      </c>
      <c r="C2058" s="23" t="s">
        <v>2145</v>
      </c>
      <c r="D2058" s="24" t="s">
        <v>82</v>
      </c>
      <c r="E2058" s="23"/>
      <c r="F2058" s="24"/>
      <c r="G2058" s="22" t="s">
        <v>616</v>
      </c>
    </row>
    <row r="2059" spans="1:7" x14ac:dyDescent="0.25">
      <c r="A2059" s="23">
        <v>2491920</v>
      </c>
      <c r="B2059" s="23" t="s">
        <v>2426</v>
      </c>
      <c r="C2059" s="23" t="s">
        <v>2145</v>
      </c>
      <c r="D2059" s="24" t="s">
        <v>82</v>
      </c>
      <c r="E2059" s="23"/>
      <c r="F2059" s="24"/>
      <c r="G2059" s="22" t="s">
        <v>616</v>
      </c>
    </row>
    <row r="2060" spans="1:7" x14ac:dyDescent="0.25">
      <c r="A2060" s="23">
        <v>2492110</v>
      </c>
      <c r="B2060" s="23" t="s">
        <v>2427</v>
      </c>
      <c r="C2060" s="23" t="s">
        <v>2145</v>
      </c>
      <c r="D2060" s="24" t="s">
        <v>82</v>
      </c>
      <c r="E2060" s="23"/>
      <c r="F2060" s="24"/>
      <c r="G2060" s="22" t="s">
        <v>616</v>
      </c>
    </row>
    <row r="2061" spans="1:7" x14ac:dyDescent="0.25">
      <c r="A2061" s="23">
        <v>2492190</v>
      </c>
      <c r="B2061" s="23" t="s">
        <v>2428</v>
      </c>
      <c r="C2061" s="23" t="s">
        <v>2145</v>
      </c>
      <c r="D2061" s="24" t="s">
        <v>82</v>
      </c>
      <c r="E2061" s="23"/>
      <c r="F2061" s="24"/>
      <c r="G2061" s="22" t="s">
        <v>616</v>
      </c>
    </row>
    <row r="2062" spans="1:7" x14ac:dyDescent="0.25">
      <c r="A2062" s="23">
        <v>2492191</v>
      </c>
      <c r="B2062" s="23" t="s">
        <v>2429</v>
      </c>
      <c r="C2062" s="23" t="s">
        <v>2145</v>
      </c>
      <c r="D2062" s="24" t="s">
        <v>82</v>
      </c>
      <c r="E2062" s="23"/>
      <c r="F2062" s="24"/>
      <c r="G2062" s="22" t="s">
        <v>616</v>
      </c>
    </row>
    <row r="2063" spans="1:7" x14ac:dyDescent="0.25">
      <c r="A2063" s="23">
        <v>2493110</v>
      </c>
      <c r="B2063" s="23" t="s">
        <v>2430</v>
      </c>
      <c r="C2063" s="23" t="s">
        <v>2145</v>
      </c>
      <c r="D2063" s="24" t="s">
        <v>82</v>
      </c>
      <c r="E2063" s="23"/>
      <c r="F2063" s="24"/>
      <c r="G2063" s="22" t="s">
        <v>616</v>
      </c>
    </row>
    <row r="2064" spans="1:7" x14ac:dyDescent="0.25">
      <c r="A2064" s="23">
        <v>2494116</v>
      </c>
      <c r="B2064" s="23" t="s">
        <v>2431</v>
      </c>
      <c r="C2064" s="23" t="s">
        <v>2145</v>
      </c>
      <c r="D2064" s="24" t="s">
        <v>82</v>
      </c>
      <c r="E2064" s="23"/>
      <c r="F2064" s="24"/>
      <c r="G2064" s="22" t="s">
        <v>616</v>
      </c>
    </row>
    <row r="2065" spans="1:7" x14ac:dyDescent="0.25">
      <c r="A2065" s="23">
        <v>2494134</v>
      </c>
      <c r="B2065" s="23" t="s">
        <v>2432</v>
      </c>
      <c r="C2065" s="23" t="s">
        <v>2145</v>
      </c>
      <c r="D2065" s="24" t="s">
        <v>82</v>
      </c>
      <c r="E2065" s="23"/>
      <c r="F2065" s="24"/>
      <c r="G2065" s="22" t="s">
        <v>616</v>
      </c>
    </row>
    <row r="2066" spans="1:7" x14ac:dyDescent="0.25">
      <c r="A2066" s="23">
        <v>2494136</v>
      </c>
      <c r="B2066" s="23" t="s">
        <v>2433</v>
      </c>
      <c r="C2066" s="23" t="s">
        <v>2145</v>
      </c>
      <c r="D2066" s="24" t="s">
        <v>82</v>
      </c>
      <c r="E2066" s="23"/>
      <c r="F2066" s="24"/>
      <c r="G2066" s="22" t="s">
        <v>616</v>
      </c>
    </row>
    <row r="2067" spans="1:7" x14ac:dyDescent="0.25">
      <c r="A2067" s="23">
        <v>2494164</v>
      </c>
      <c r="B2067" s="23" t="s">
        <v>2434</v>
      </c>
      <c r="C2067" s="23" t="s">
        <v>2145</v>
      </c>
      <c r="D2067" s="24" t="s">
        <v>82</v>
      </c>
      <c r="E2067" s="23"/>
      <c r="F2067" s="24"/>
      <c r="G2067" s="22" t="s">
        <v>616</v>
      </c>
    </row>
    <row r="2068" spans="1:7" x14ac:dyDescent="0.25">
      <c r="A2068" s="23">
        <v>2494174</v>
      </c>
      <c r="B2068" s="23" t="s">
        <v>2435</v>
      </c>
      <c r="C2068" s="23" t="s">
        <v>2145</v>
      </c>
      <c r="D2068" s="24" t="s">
        <v>82</v>
      </c>
      <c r="E2068" s="23"/>
      <c r="F2068" s="24"/>
      <c r="G2068" s="22" t="s">
        <v>616</v>
      </c>
    </row>
    <row r="2069" spans="1:7" x14ac:dyDescent="0.25">
      <c r="A2069" s="23">
        <v>2496134</v>
      </c>
      <c r="B2069" s="23" t="s">
        <v>2436</v>
      </c>
      <c r="C2069" s="23" t="s">
        <v>2145</v>
      </c>
      <c r="D2069" s="24" t="s">
        <v>82</v>
      </c>
      <c r="E2069" s="23"/>
      <c r="F2069" s="24"/>
      <c r="G2069" s="22" t="s">
        <v>616</v>
      </c>
    </row>
    <row r="2070" spans="1:7" x14ac:dyDescent="0.25">
      <c r="A2070" s="23">
        <v>2496210</v>
      </c>
      <c r="B2070" s="23" t="s">
        <v>2437</v>
      </c>
      <c r="C2070" s="23" t="s">
        <v>2145</v>
      </c>
      <c r="D2070" s="24" t="s">
        <v>82</v>
      </c>
      <c r="E2070" s="23"/>
      <c r="F2070" s="24"/>
      <c r="G2070" s="22" t="s">
        <v>616</v>
      </c>
    </row>
    <row r="2071" spans="1:7" x14ac:dyDescent="0.25">
      <c r="A2071" s="23">
        <v>2496211</v>
      </c>
      <c r="B2071" s="23" t="s">
        <v>2438</v>
      </c>
      <c r="C2071" s="23" t="s">
        <v>2145</v>
      </c>
      <c r="D2071" s="24" t="s">
        <v>82</v>
      </c>
      <c r="E2071" s="23"/>
      <c r="F2071" s="24"/>
      <c r="G2071" s="22" t="s">
        <v>616</v>
      </c>
    </row>
    <row r="2072" spans="1:7" x14ac:dyDescent="0.25">
      <c r="A2072" s="23">
        <v>2496220</v>
      </c>
      <c r="B2072" s="23" t="s">
        <v>2439</v>
      </c>
      <c r="C2072" s="23" t="s">
        <v>2145</v>
      </c>
      <c r="D2072" s="24" t="s">
        <v>82</v>
      </c>
      <c r="E2072" s="23"/>
      <c r="F2072" s="24"/>
      <c r="G2072" s="22" t="s">
        <v>616</v>
      </c>
    </row>
    <row r="2073" spans="1:7" x14ac:dyDescent="0.25">
      <c r="A2073" s="23">
        <v>2496235</v>
      </c>
      <c r="B2073" s="23" t="s">
        <v>2440</v>
      </c>
      <c r="C2073" s="23" t="s">
        <v>2145</v>
      </c>
      <c r="D2073" s="24" t="s">
        <v>82</v>
      </c>
      <c r="E2073" s="23"/>
      <c r="F2073" s="24"/>
      <c r="G2073" s="22" t="s">
        <v>616</v>
      </c>
    </row>
    <row r="2074" spans="1:7" x14ac:dyDescent="0.25">
      <c r="A2074" s="23">
        <v>2497122</v>
      </c>
      <c r="B2074" s="23" t="s">
        <v>2441</v>
      </c>
      <c r="C2074" s="23" t="s">
        <v>2145</v>
      </c>
      <c r="D2074" s="24" t="s">
        <v>82</v>
      </c>
      <c r="E2074" s="23"/>
      <c r="F2074" s="24"/>
      <c r="G2074" s="22" t="s">
        <v>616</v>
      </c>
    </row>
    <row r="2075" spans="1:7" x14ac:dyDescent="0.25">
      <c r="A2075" s="23">
        <v>2497123</v>
      </c>
      <c r="B2075" s="23" t="s">
        <v>2442</v>
      </c>
      <c r="C2075" s="23" t="s">
        <v>2145</v>
      </c>
      <c r="D2075" s="24" t="s">
        <v>82</v>
      </c>
      <c r="E2075" s="23"/>
      <c r="F2075" s="24"/>
      <c r="G2075" s="22" t="s">
        <v>616</v>
      </c>
    </row>
    <row r="2076" spans="1:7" x14ac:dyDescent="0.25">
      <c r="A2076" s="23">
        <v>2497124</v>
      </c>
      <c r="B2076" s="23" t="s">
        <v>2443</v>
      </c>
      <c r="C2076" s="23" t="s">
        <v>2145</v>
      </c>
      <c r="D2076" s="24" t="s">
        <v>82</v>
      </c>
      <c r="E2076" s="23"/>
      <c r="F2076" s="24"/>
      <c r="G2076" s="22" t="s">
        <v>616</v>
      </c>
    </row>
    <row r="2077" spans="1:7" x14ac:dyDescent="0.25">
      <c r="A2077" s="23">
        <v>2497130</v>
      </c>
      <c r="B2077" s="23" t="s">
        <v>2444</v>
      </c>
      <c r="C2077" s="23" t="s">
        <v>2145</v>
      </c>
      <c r="D2077" s="24" t="s">
        <v>82</v>
      </c>
      <c r="E2077" s="23"/>
      <c r="F2077" s="24"/>
      <c r="G2077" s="22" t="s">
        <v>616</v>
      </c>
    </row>
    <row r="2078" spans="1:7" x14ac:dyDescent="0.25">
      <c r="A2078" s="23">
        <v>2497133</v>
      </c>
      <c r="B2078" s="23" t="s">
        <v>2445</v>
      </c>
      <c r="C2078" s="23" t="s">
        <v>2145</v>
      </c>
      <c r="D2078" s="24" t="s">
        <v>82</v>
      </c>
      <c r="E2078" s="23"/>
      <c r="F2078" s="24"/>
      <c r="G2078" s="22" t="s">
        <v>616</v>
      </c>
    </row>
    <row r="2079" spans="1:7" x14ac:dyDescent="0.25">
      <c r="A2079" s="23">
        <v>2497153</v>
      </c>
      <c r="B2079" s="23" t="s">
        <v>2446</v>
      </c>
      <c r="C2079" s="23" t="s">
        <v>2145</v>
      </c>
      <c r="D2079" s="24" t="s">
        <v>82</v>
      </c>
      <c r="E2079" s="23"/>
      <c r="F2079" s="24"/>
      <c r="G2079" s="22" t="s">
        <v>616</v>
      </c>
    </row>
    <row r="2080" spans="1:7" x14ac:dyDescent="0.25">
      <c r="A2080" s="23">
        <v>2497154</v>
      </c>
      <c r="B2080" s="23" t="s">
        <v>2447</v>
      </c>
      <c r="C2080" s="23" t="s">
        <v>2145</v>
      </c>
      <c r="D2080" s="24" t="s">
        <v>82</v>
      </c>
      <c r="E2080" s="23"/>
      <c r="F2080" s="24"/>
      <c r="G2080" s="22" t="s">
        <v>616</v>
      </c>
    </row>
    <row r="2081" spans="1:7" x14ac:dyDescent="0.25">
      <c r="A2081" s="23">
        <v>2497155</v>
      </c>
      <c r="B2081" s="23" t="s">
        <v>2448</v>
      </c>
      <c r="C2081" s="23" t="s">
        <v>2145</v>
      </c>
      <c r="D2081" s="24" t="s">
        <v>82</v>
      </c>
      <c r="E2081" s="23"/>
      <c r="F2081" s="24"/>
      <c r="G2081" s="22" t="s">
        <v>616</v>
      </c>
    </row>
    <row r="2082" spans="1:7" x14ac:dyDescent="0.25">
      <c r="A2082" s="23">
        <v>2497164</v>
      </c>
      <c r="B2082" s="23" t="s">
        <v>2449</v>
      </c>
      <c r="C2082" s="23" t="s">
        <v>2145</v>
      </c>
      <c r="D2082" s="24" t="s">
        <v>82</v>
      </c>
      <c r="E2082" s="23"/>
      <c r="F2082" s="24"/>
      <c r="G2082" s="22" t="s">
        <v>616</v>
      </c>
    </row>
    <row r="2083" spans="1:7" x14ac:dyDescent="0.25">
      <c r="A2083" s="23">
        <v>2497175</v>
      </c>
      <c r="B2083" s="23" t="s">
        <v>2450</v>
      </c>
      <c r="C2083" s="23" t="s">
        <v>2145</v>
      </c>
      <c r="D2083" s="24" t="s">
        <v>82</v>
      </c>
      <c r="E2083" s="23"/>
      <c r="F2083" s="24"/>
      <c r="G2083" s="22" t="s">
        <v>616</v>
      </c>
    </row>
    <row r="2084" spans="1:7" x14ac:dyDescent="0.25">
      <c r="A2084" s="23">
        <v>2497190</v>
      </c>
      <c r="B2084" s="23" t="s">
        <v>2451</v>
      </c>
      <c r="C2084" s="23" t="s">
        <v>2145</v>
      </c>
      <c r="D2084" s="24" t="s">
        <v>82</v>
      </c>
      <c r="E2084" s="23"/>
      <c r="F2084" s="24"/>
      <c r="G2084" s="22" t="s">
        <v>616</v>
      </c>
    </row>
    <row r="2085" spans="1:7" x14ac:dyDescent="0.25">
      <c r="A2085" s="23">
        <v>2497210</v>
      </c>
      <c r="B2085" s="23" t="s">
        <v>2452</v>
      </c>
      <c r="C2085" s="23" t="s">
        <v>2145</v>
      </c>
      <c r="D2085" s="24" t="s">
        <v>82</v>
      </c>
      <c r="E2085" s="23"/>
      <c r="F2085" s="24"/>
      <c r="G2085" s="22" t="s">
        <v>616</v>
      </c>
    </row>
    <row r="2086" spans="1:7" x14ac:dyDescent="0.25">
      <c r="A2086" s="23">
        <v>2497215</v>
      </c>
      <c r="B2086" s="23" t="s">
        <v>2453</v>
      </c>
      <c r="C2086" s="23" t="s">
        <v>2145</v>
      </c>
      <c r="D2086" s="24" t="s">
        <v>82</v>
      </c>
      <c r="E2086" s="23"/>
      <c r="F2086" s="24"/>
      <c r="G2086" s="22" t="s">
        <v>616</v>
      </c>
    </row>
    <row r="2087" spans="1:7" x14ac:dyDescent="0.25">
      <c r="A2087" s="23">
        <v>2497218</v>
      </c>
      <c r="B2087" s="23" t="s">
        <v>2454</v>
      </c>
      <c r="C2087" s="23" t="s">
        <v>2145</v>
      </c>
      <c r="D2087" s="24" t="s">
        <v>82</v>
      </c>
      <c r="E2087" s="23"/>
      <c r="F2087" s="24"/>
      <c r="G2087" s="22" t="s">
        <v>616</v>
      </c>
    </row>
    <row r="2088" spans="1:7" x14ac:dyDescent="0.25">
      <c r="A2088" s="23">
        <v>2497240</v>
      </c>
      <c r="B2088" s="23" t="s">
        <v>2455</v>
      </c>
      <c r="C2088" s="23" t="s">
        <v>2145</v>
      </c>
      <c r="D2088" s="24" t="s">
        <v>82</v>
      </c>
      <c r="E2088" s="23"/>
      <c r="F2088" s="24"/>
      <c r="G2088" s="22" t="s">
        <v>616</v>
      </c>
    </row>
    <row r="2089" spans="1:7" x14ac:dyDescent="0.25">
      <c r="A2089" s="23">
        <v>2497275</v>
      </c>
      <c r="B2089" s="23" t="s">
        <v>2456</v>
      </c>
      <c r="C2089" s="23" t="s">
        <v>2145</v>
      </c>
      <c r="D2089" s="24" t="s">
        <v>82</v>
      </c>
      <c r="E2089" s="23"/>
      <c r="F2089" s="24"/>
      <c r="G2089" s="22" t="s">
        <v>616</v>
      </c>
    </row>
    <row r="2090" spans="1:7" x14ac:dyDescent="0.25">
      <c r="A2090" s="23">
        <v>2498110</v>
      </c>
      <c r="B2090" s="23" t="s">
        <v>2457</v>
      </c>
      <c r="C2090" s="23" t="s">
        <v>2145</v>
      </c>
      <c r="D2090" s="24" t="s">
        <v>82</v>
      </c>
      <c r="E2090" s="23"/>
      <c r="F2090" s="24"/>
      <c r="G2090" s="22" t="s">
        <v>616</v>
      </c>
    </row>
    <row r="2091" spans="1:7" x14ac:dyDescent="0.25">
      <c r="A2091" s="23">
        <v>2498115</v>
      </c>
      <c r="B2091" s="23" t="s">
        <v>2458</v>
      </c>
      <c r="C2091" s="23" t="s">
        <v>2145</v>
      </c>
      <c r="D2091" s="24" t="s">
        <v>82</v>
      </c>
      <c r="E2091" s="23"/>
      <c r="F2091" s="24"/>
      <c r="G2091" s="22" t="s">
        <v>616</v>
      </c>
    </row>
    <row r="2092" spans="1:7" x14ac:dyDescent="0.25">
      <c r="A2092" s="23">
        <v>2498118</v>
      </c>
      <c r="B2092" s="23" t="s">
        <v>2459</v>
      </c>
      <c r="C2092" s="23" t="s">
        <v>2145</v>
      </c>
      <c r="D2092" s="24" t="s">
        <v>82</v>
      </c>
      <c r="E2092" s="23"/>
      <c r="F2092" s="24"/>
      <c r="G2092" s="22" t="s">
        <v>616</v>
      </c>
    </row>
    <row r="2093" spans="1:7" x14ac:dyDescent="0.25">
      <c r="A2093" s="23">
        <v>2498150</v>
      </c>
      <c r="B2093" s="23" t="s">
        <v>2460</v>
      </c>
      <c r="C2093" s="23" t="s">
        <v>2145</v>
      </c>
      <c r="D2093" s="24" t="s">
        <v>82</v>
      </c>
      <c r="E2093" s="23"/>
      <c r="F2093" s="24"/>
      <c r="G2093" s="22" t="s">
        <v>616</v>
      </c>
    </row>
    <row r="2094" spans="1:7" x14ac:dyDescent="0.25">
      <c r="A2094" s="23">
        <v>2498165</v>
      </c>
      <c r="B2094" s="23" t="s">
        <v>2461</v>
      </c>
      <c r="C2094" s="23" t="s">
        <v>2145</v>
      </c>
      <c r="D2094" s="24" t="s">
        <v>82</v>
      </c>
      <c r="E2094" s="23"/>
      <c r="F2094" s="24"/>
      <c r="G2094" s="22" t="s">
        <v>616</v>
      </c>
    </row>
    <row r="2095" spans="1:7" x14ac:dyDescent="0.25">
      <c r="A2095" s="23">
        <v>2498210</v>
      </c>
      <c r="B2095" s="23" t="s">
        <v>2462</v>
      </c>
      <c r="C2095" s="23" t="s">
        <v>2145</v>
      </c>
      <c r="D2095" s="24" t="s">
        <v>82</v>
      </c>
      <c r="E2095" s="23"/>
      <c r="F2095" s="24"/>
      <c r="G2095" s="22" t="s">
        <v>616</v>
      </c>
    </row>
    <row r="2096" spans="1:7" x14ac:dyDescent="0.25">
      <c r="A2096" s="23">
        <v>2498310</v>
      </c>
      <c r="B2096" s="23" t="s">
        <v>2463</v>
      </c>
      <c r="C2096" s="23" t="s">
        <v>2145</v>
      </c>
      <c r="D2096" s="24" t="s">
        <v>82</v>
      </c>
      <c r="E2096" s="23"/>
      <c r="F2096" s="24"/>
      <c r="G2096" s="22" t="s">
        <v>616</v>
      </c>
    </row>
    <row r="2097" spans="1:7" x14ac:dyDescent="0.25">
      <c r="A2097" s="23">
        <v>2498335</v>
      </c>
      <c r="B2097" s="23" t="s">
        <v>2464</v>
      </c>
      <c r="C2097" s="23" t="s">
        <v>2145</v>
      </c>
      <c r="D2097" s="24" t="s">
        <v>82</v>
      </c>
      <c r="E2097" s="23"/>
      <c r="F2097" s="24"/>
      <c r="G2097" s="22" t="s">
        <v>616</v>
      </c>
    </row>
    <row r="2098" spans="1:7" x14ac:dyDescent="0.25">
      <c r="A2098" s="23">
        <v>2498530</v>
      </c>
      <c r="B2098" s="23" t="s">
        <v>2465</v>
      </c>
      <c r="C2098" s="23" t="s">
        <v>2145</v>
      </c>
      <c r="D2098" s="24" t="s">
        <v>82</v>
      </c>
      <c r="E2098" s="23"/>
      <c r="F2098" s="24"/>
      <c r="G2098" s="22" t="s">
        <v>616</v>
      </c>
    </row>
    <row r="2099" spans="1:7" x14ac:dyDescent="0.25">
      <c r="A2099" s="23">
        <v>2498535</v>
      </c>
      <c r="B2099" s="23" t="s">
        <v>2466</v>
      </c>
      <c r="C2099" s="23" t="s">
        <v>2145</v>
      </c>
      <c r="D2099" s="24" t="s">
        <v>82</v>
      </c>
      <c r="E2099" s="23"/>
      <c r="F2099" s="24"/>
      <c r="G2099" s="22" t="s">
        <v>616</v>
      </c>
    </row>
    <row r="2100" spans="1:7" x14ac:dyDescent="0.25">
      <c r="A2100" s="23">
        <v>2498815</v>
      </c>
      <c r="B2100" s="23" t="s">
        <v>2467</v>
      </c>
      <c r="C2100" s="23" t="s">
        <v>2145</v>
      </c>
      <c r="D2100" s="24" t="s">
        <v>82</v>
      </c>
      <c r="E2100" s="23"/>
      <c r="F2100" s="24"/>
      <c r="G2100" s="22" t="s">
        <v>616</v>
      </c>
    </row>
    <row r="2101" spans="1:7" x14ac:dyDescent="0.25">
      <c r="A2101" s="23">
        <v>2498830</v>
      </c>
      <c r="B2101" s="23" t="s">
        <v>2468</v>
      </c>
      <c r="C2101" s="23" t="s">
        <v>2145</v>
      </c>
      <c r="D2101" s="24" t="s">
        <v>82</v>
      </c>
      <c r="E2101" s="23"/>
      <c r="F2101" s="24"/>
      <c r="G2101" s="22" t="s">
        <v>616</v>
      </c>
    </row>
    <row r="2102" spans="1:7" x14ac:dyDescent="0.25">
      <c r="A2102" s="23">
        <v>2499110</v>
      </c>
      <c r="B2102" s="23" t="s">
        <v>2469</v>
      </c>
      <c r="C2102" s="23" t="s">
        <v>2145</v>
      </c>
      <c r="D2102" s="24" t="s">
        <v>82</v>
      </c>
      <c r="E2102" s="23"/>
      <c r="F2102" s="24"/>
      <c r="G2102" s="22" t="s">
        <v>616</v>
      </c>
    </row>
    <row r="2103" spans="1:7" x14ac:dyDescent="0.25">
      <c r="A2103" s="23">
        <v>2499115</v>
      </c>
      <c r="B2103" s="23" t="s">
        <v>2470</v>
      </c>
      <c r="C2103" s="23" t="s">
        <v>2145</v>
      </c>
      <c r="D2103" s="24" t="s">
        <v>82</v>
      </c>
      <c r="E2103" s="23"/>
      <c r="F2103" s="24"/>
      <c r="G2103" s="22" t="s">
        <v>616</v>
      </c>
    </row>
    <row r="2104" spans="1:7" x14ac:dyDescent="0.25">
      <c r="A2104" s="23">
        <v>2499120</v>
      </c>
      <c r="B2104" s="23" t="s">
        <v>2471</v>
      </c>
      <c r="C2104" s="23" t="s">
        <v>2145</v>
      </c>
      <c r="D2104" s="24" t="s">
        <v>82</v>
      </c>
      <c r="E2104" s="23"/>
      <c r="F2104" s="24"/>
      <c r="G2104" s="22" t="s">
        <v>616</v>
      </c>
    </row>
    <row r="2105" spans="1:7" x14ac:dyDescent="0.25">
      <c r="A2105" s="23">
        <v>2499210</v>
      </c>
      <c r="B2105" s="23" t="s">
        <v>2472</v>
      </c>
      <c r="C2105" s="23" t="s">
        <v>2145</v>
      </c>
      <c r="D2105" s="24" t="s">
        <v>82</v>
      </c>
      <c r="E2105" s="23"/>
      <c r="F2105" s="24"/>
      <c r="G2105" s="22" t="s">
        <v>616</v>
      </c>
    </row>
    <row r="2106" spans="1:7" x14ac:dyDescent="0.25">
      <c r="A2106" s="23">
        <v>2499211</v>
      </c>
      <c r="B2106" s="23" t="s">
        <v>2473</v>
      </c>
      <c r="C2106" s="23" t="s">
        <v>2145</v>
      </c>
      <c r="D2106" s="24" t="s">
        <v>82</v>
      </c>
      <c r="E2106" s="23"/>
      <c r="F2106" s="24"/>
      <c r="G2106" s="22" t="s">
        <v>616</v>
      </c>
    </row>
    <row r="2107" spans="1:7" x14ac:dyDescent="0.25">
      <c r="A2107" s="23">
        <v>2499215</v>
      </c>
      <c r="B2107" s="23" t="s">
        <v>2474</v>
      </c>
      <c r="C2107" s="23" t="s">
        <v>2145</v>
      </c>
      <c r="D2107" s="24" t="s">
        <v>82</v>
      </c>
      <c r="E2107" s="23"/>
      <c r="F2107" s="24"/>
      <c r="G2107" s="22" t="s">
        <v>616</v>
      </c>
    </row>
    <row r="2108" spans="1:7" x14ac:dyDescent="0.25">
      <c r="A2108" s="23">
        <v>2499222</v>
      </c>
      <c r="B2108" s="23" t="s">
        <v>2475</v>
      </c>
      <c r="C2108" s="23" t="s">
        <v>2145</v>
      </c>
      <c r="D2108" s="24" t="s">
        <v>82</v>
      </c>
      <c r="E2108" s="23"/>
      <c r="F2108" s="24"/>
      <c r="G2108" s="22" t="s">
        <v>616</v>
      </c>
    </row>
    <row r="2109" spans="1:7" x14ac:dyDescent="0.25">
      <c r="A2109" s="23">
        <v>2499230</v>
      </c>
      <c r="B2109" s="23" t="s">
        <v>2476</v>
      </c>
      <c r="C2109" s="23" t="s">
        <v>2145</v>
      </c>
      <c r="D2109" s="24" t="s">
        <v>82</v>
      </c>
      <c r="E2109" s="23"/>
      <c r="F2109" s="24"/>
      <c r="G2109" s="22" t="s">
        <v>616</v>
      </c>
    </row>
    <row r="2110" spans="1:7" x14ac:dyDescent="0.25">
      <c r="A2110" s="23">
        <v>2499238</v>
      </c>
      <c r="B2110" s="23" t="s">
        <v>2477</v>
      </c>
      <c r="C2110" s="23" t="s">
        <v>2145</v>
      </c>
      <c r="D2110" s="24" t="s">
        <v>82</v>
      </c>
      <c r="E2110" s="23"/>
      <c r="F2110" s="24"/>
      <c r="G2110" s="22" t="s">
        <v>616</v>
      </c>
    </row>
    <row r="2111" spans="1:7" x14ac:dyDescent="0.25">
      <c r="A2111" s="23">
        <v>2499245</v>
      </c>
      <c r="B2111" s="23" t="s">
        <v>2478</v>
      </c>
      <c r="C2111" s="23" t="s">
        <v>2145</v>
      </c>
      <c r="D2111" s="24" t="s">
        <v>82</v>
      </c>
      <c r="E2111" s="23"/>
      <c r="F2111" s="24"/>
      <c r="G2111" s="22" t="s">
        <v>616</v>
      </c>
    </row>
    <row r="2112" spans="1:7" x14ac:dyDescent="0.25">
      <c r="A2112" s="23">
        <v>2499248</v>
      </c>
      <c r="B2112" s="23" t="s">
        <v>2479</v>
      </c>
      <c r="C2112" s="23" t="s">
        <v>2145</v>
      </c>
      <c r="D2112" s="24" t="s">
        <v>82</v>
      </c>
      <c r="E2112" s="23"/>
      <c r="F2112" s="24"/>
      <c r="G2112" s="22" t="s">
        <v>616</v>
      </c>
    </row>
    <row r="2113" spans="1:7" x14ac:dyDescent="0.25">
      <c r="A2113" s="23">
        <v>2499250</v>
      </c>
      <c r="B2113" s="23" t="s">
        <v>2480</v>
      </c>
      <c r="C2113" s="23" t="s">
        <v>2145</v>
      </c>
      <c r="D2113" s="24" t="s">
        <v>82</v>
      </c>
      <c r="E2113" s="23"/>
      <c r="F2113" s="24"/>
      <c r="G2113" s="22" t="s">
        <v>616</v>
      </c>
    </row>
    <row r="2114" spans="1:7" x14ac:dyDescent="0.25">
      <c r="A2114" s="23">
        <v>2499255</v>
      </c>
      <c r="B2114" s="23" t="s">
        <v>2481</v>
      </c>
      <c r="C2114" s="23" t="s">
        <v>2145</v>
      </c>
      <c r="D2114" s="24" t="s">
        <v>82</v>
      </c>
      <c r="E2114" s="23"/>
      <c r="F2114" s="24"/>
      <c r="G2114" s="22" t="s">
        <v>616</v>
      </c>
    </row>
    <row r="2115" spans="1:7" x14ac:dyDescent="0.25">
      <c r="A2115" s="23">
        <v>2499266</v>
      </c>
      <c r="B2115" s="23" t="s">
        <v>2482</v>
      </c>
      <c r="C2115" s="23" t="s">
        <v>2145</v>
      </c>
      <c r="D2115" s="24" t="s">
        <v>82</v>
      </c>
      <c r="E2115" s="23"/>
      <c r="F2115" s="24"/>
      <c r="G2115" s="22" t="s">
        <v>616</v>
      </c>
    </row>
    <row r="2116" spans="1:7" x14ac:dyDescent="0.25">
      <c r="A2116" s="23">
        <v>2499290</v>
      </c>
      <c r="B2116" s="23" t="s">
        <v>2483</v>
      </c>
      <c r="C2116" s="23" t="s">
        <v>2145</v>
      </c>
      <c r="D2116" s="24" t="s">
        <v>82</v>
      </c>
      <c r="E2116" s="23"/>
      <c r="F2116" s="24"/>
      <c r="G2116" s="22" t="s">
        <v>616</v>
      </c>
    </row>
    <row r="2117" spans="1:7" x14ac:dyDescent="0.25">
      <c r="A2117" s="23">
        <v>2499325</v>
      </c>
      <c r="B2117" s="23" t="s">
        <v>2484</v>
      </c>
      <c r="C2117" s="23" t="s">
        <v>2145</v>
      </c>
      <c r="D2117" s="24" t="s">
        <v>82</v>
      </c>
      <c r="E2117" s="23"/>
      <c r="F2117" s="24"/>
      <c r="G2117" s="22" t="s">
        <v>616</v>
      </c>
    </row>
    <row r="2118" spans="1:7" x14ac:dyDescent="0.25">
      <c r="A2118" s="23">
        <v>2499330</v>
      </c>
      <c r="B2118" s="23" t="s">
        <v>2485</v>
      </c>
      <c r="C2118" s="23" t="s">
        <v>2145</v>
      </c>
      <c r="D2118" s="24" t="s">
        <v>82</v>
      </c>
      <c r="E2118" s="23"/>
      <c r="F2118" s="24"/>
      <c r="G2118" s="22" t="s">
        <v>616</v>
      </c>
    </row>
    <row r="2119" spans="1:7" x14ac:dyDescent="0.25">
      <c r="A2119" s="23">
        <v>2499335</v>
      </c>
      <c r="B2119" s="23" t="s">
        <v>2486</v>
      </c>
      <c r="C2119" s="23" t="s">
        <v>2145</v>
      </c>
      <c r="D2119" s="24" t="s">
        <v>82</v>
      </c>
      <c r="E2119" s="23"/>
      <c r="F2119" s="24"/>
      <c r="G2119" s="22" t="s">
        <v>616</v>
      </c>
    </row>
    <row r="2120" spans="1:7" x14ac:dyDescent="0.25">
      <c r="A2120" s="23">
        <v>2499420</v>
      </c>
      <c r="B2120" s="23" t="s">
        <v>2487</v>
      </c>
      <c r="C2120" s="23" t="s">
        <v>2145</v>
      </c>
      <c r="D2120" s="24" t="s">
        <v>82</v>
      </c>
      <c r="E2120" s="23"/>
      <c r="F2120" s="24"/>
      <c r="G2120" s="22" t="s">
        <v>616</v>
      </c>
    </row>
    <row r="2121" spans="1:7" x14ac:dyDescent="0.25">
      <c r="A2121" s="23">
        <v>2499510</v>
      </c>
      <c r="B2121" s="23" t="s">
        <v>2488</v>
      </c>
      <c r="C2121" s="23" t="s">
        <v>2145</v>
      </c>
      <c r="D2121" s="24" t="s">
        <v>82</v>
      </c>
      <c r="E2121" s="23"/>
      <c r="F2121" s="24"/>
      <c r="G2121" s="22" t="s">
        <v>616</v>
      </c>
    </row>
    <row r="2122" spans="1:7" x14ac:dyDescent="0.25">
      <c r="A2122" s="23">
        <v>2499535</v>
      </c>
      <c r="B2122" s="23" t="s">
        <v>2489</v>
      </c>
      <c r="C2122" s="23" t="s">
        <v>2145</v>
      </c>
      <c r="D2122" s="24" t="s">
        <v>82</v>
      </c>
      <c r="E2122" s="23"/>
      <c r="F2122" s="24"/>
      <c r="G2122" s="22" t="s">
        <v>616</v>
      </c>
    </row>
    <row r="2123" spans="1:7" x14ac:dyDescent="0.25">
      <c r="A2123" s="23">
        <v>2499536</v>
      </c>
      <c r="B2123" s="23" t="s">
        <v>2490</v>
      </c>
      <c r="C2123" s="23" t="s">
        <v>2145</v>
      </c>
      <c r="D2123" s="24" t="s">
        <v>82</v>
      </c>
      <c r="E2123" s="23"/>
      <c r="F2123" s="24"/>
      <c r="G2123" s="22" t="s">
        <v>616</v>
      </c>
    </row>
    <row r="2124" spans="1:7" x14ac:dyDescent="0.25">
      <c r="A2124" s="23">
        <v>2499610</v>
      </c>
      <c r="B2124" s="23" t="s">
        <v>2491</v>
      </c>
      <c r="C2124" s="23" t="s">
        <v>2145</v>
      </c>
      <c r="D2124" s="24" t="s">
        <v>82</v>
      </c>
      <c r="E2124" s="23"/>
      <c r="F2124" s="24"/>
      <c r="G2124" s="22" t="s">
        <v>616</v>
      </c>
    </row>
    <row r="2125" spans="1:7" x14ac:dyDescent="0.25">
      <c r="A2125" s="23">
        <v>2499615</v>
      </c>
      <c r="B2125" s="23" t="s">
        <v>2492</v>
      </c>
      <c r="C2125" s="23" t="s">
        <v>2145</v>
      </c>
      <c r="D2125" s="24" t="s">
        <v>82</v>
      </c>
      <c r="E2125" s="23"/>
      <c r="F2125" s="24"/>
      <c r="G2125" s="22" t="s">
        <v>616</v>
      </c>
    </row>
    <row r="2126" spans="1:7" x14ac:dyDescent="0.25">
      <c r="A2126" s="23">
        <v>2499710</v>
      </c>
      <c r="B2126" s="23" t="s">
        <v>2493</v>
      </c>
      <c r="C2126" s="23" t="s">
        <v>2145</v>
      </c>
      <c r="D2126" s="24" t="s">
        <v>82</v>
      </c>
      <c r="E2126" s="23"/>
      <c r="F2126" s="24"/>
      <c r="G2126" s="22" t="s">
        <v>616</v>
      </c>
    </row>
    <row r="2127" spans="1:7" x14ac:dyDescent="0.25">
      <c r="A2127" s="23">
        <v>2499715</v>
      </c>
      <c r="B2127" s="23" t="s">
        <v>2494</v>
      </c>
      <c r="C2127" s="23" t="s">
        <v>2145</v>
      </c>
      <c r="D2127" s="24" t="s">
        <v>82</v>
      </c>
      <c r="E2127" s="23"/>
      <c r="F2127" s="24"/>
      <c r="G2127" s="22" t="s">
        <v>616</v>
      </c>
    </row>
    <row r="2128" spans="1:7" x14ac:dyDescent="0.25">
      <c r="A2128" s="23">
        <v>2499720</v>
      </c>
      <c r="B2128" s="23" t="s">
        <v>2495</v>
      </c>
      <c r="C2128" s="23" t="s">
        <v>2145</v>
      </c>
      <c r="D2128" s="24" t="s">
        <v>82</v>
      </c>
      <c r="E2128" s="23"/>
      <c r="F2128" s="24"/>
      <c r="G2128" s="22" t="s">
        <v>616</v>
      </c>
    </row>
    <row r="2129" spans="1:7" x14ac:dyDescent="0.25">
      <c r="A2129" s="23">
        <v>2499725</v>
      </c>
      <c r="B2129" s="23" t="s">
        <v>2496</v>
      </c>
      <c r="C2129" s="23" t="s">
        <v>2145</v>
      </c>
      <c r="D2129" s="24" t="s">
        <v>82</v>
      </c>
      <c r="E2129" s="23"/>
      <c r="F2129" s="24"/>
      <c r="G2129" s="22" t="s">
        <v>616</v>
      </c>
    </row>
    <row r="2130" spans="1:7" x14ac:dyDescent="0.25">
      <c r="A2130" s="23">
        <v>2499730</v>
      </c>
      <c r="B2130" s="23" t="s">
        <v>2497</v>
      </c>
      <c r="C2130" s="23" t="s">
        <v>2145</v>
      </c>
      <c r="D2130" s="24" t="s">
        <v>82</v>
      </c>
      <c r="E2130" s="23"/>
      <c r="F2130" s="24"/>
      <c r="G2130" s="22" t="s">
        <v>616</v>
      </c>
    </row>
    <row r="2131" spans="1:7" x14ac:dyDescent="0.25">
      <c r="A2131" s="23">
        <v>2499735</v>
      </c>
      <c r="B2131" s="23" t="s">
        <v>2498</v>
      </c>
      <c r="C2131" s="23" t="s">
        <v>2145</v>
      </c>
      <c r="D2131" s="24" t="s">
        <v>82</v>
      </c>
      <c r="E2131" s="23"/>
      <c r="F2131" s="24"/>
      <c r="G2131" s="22" t="s">
        <v>616</v>
      </c>
    </row>
    <row r="2132" spans="1:7" x14ac:dyDescent="0.25">
      <c r="A2132" s="23">
        <v>2499740</v>
      </c>
      <c r="B2132" s="23" t="s">
        <v>2499</v>
      </c>
      <c r="C2132" s="23" t="s">
        <v>2145</v>
      </c>
      <c r="D2132" s="24" t="s">
        <v>82</v>
      </c>
      <c r="E2132" s="23"/>
      <c r="F2132" s="24"/>
      <c r="G2132" s="22" t="s">
        <v>616</v>
      </c>
    </row>
    <row r="2133" spans="1:7" x14ac:dyDescent="0.25">
      <c r="A2133" s="23">
        <v>2499755</v>
      </c>
      <c r="B2133" s="23" t="s">
        <v>2500</v>
      </c>
      <c r="C2133" s="23" t="s">
        <v>2145</v>
      </c>
      <c r="D2133" s="24" t="s">
        <v>82</v>
      </c>
      <c r="E2133" s="23"/>
      <c r="F2133" s="24"/>
      <c r="G2133" s="22" t="s">
        <v>616</v>
      </c>
    </row>
    <row r="2134" spans="1:7" x14ac:dyDescent="0.25">
      <c r="A2134" s="23">
        <v>2499810</v>
      </c>
      <c r="B2134" s="23" t="s">
        <v>2501</v>
      </c>
      <c r="C2134" s="23" t="s">
        <v>2145</v>
      </c>
      <c r="D2134" s="24" t="s">
        <v>82</v>
      </c>
      <c r="E2134" s="23"/>
      <c r="F2134" s="24"/>
      <c r="G2134" s="22" t="s">
        <v>616</v>
      </c>
    </row>
    <row r="2135" spans="1:7" x14ac:dyDescent="0.25">
      <c r="A2135" s="23">
        <v>2499812</v>
      </c>
      <c r="B2135" s="23" t="s">
        <v>2502</v>
      </c>
      <c r="C2135" s="23" t="s">
        <v>2145</v>
      </c>
      <c r="D2135" s="24" t="s">
        <v>82</v>
      </c>
      <c r="E2135" s="23"/>
      <c r="F2135" s="24"/>
      <c r="G2135" s="22" t="s">
        <v>616</v>
      </c>
    </row>
    <row r="2136" spans="1:7" x14ac:dyDescent="0.25">
      <c r="A2136" s="23">
        <v>2499820</v>
      </c>
      <c r="B2136" s="23" t="s">
        <v>2503</v>
      </c>
      <c r="C2136" s="23" t="s">
        <v>2145</v>
      </c>
      <c r="D2136" s="24" t="s">
        <v>82</v>
      </c>
      <c r="E2136" s="23"/>
      <c r="F2136" s="24"/>
      <c r="G2136" s="22" t="s">
        <v>616</v>
      </c>
    </row>
    <row r="2137" spans="1:7" x14ac:dyDescent="0.25">
      <c r="A2137" s="23">
        <v>2499902</v>
      </c>
      <c r="B2137" s="23" t="s">
        <v>2504</v>
      </c>
      <c r="C2137" s="23" t="s">
        <v>2145</v>
      </c>
      <c r="D2137" s="24" t="s">
        <v>82</v>
      </c>
      <c r="E2137" s="23"/>
      <c r="F2137" s="24"/>
      <c r="G2137" s="22" t="s">
        <v>616</v>
      </c>
    </row>
    <row r="2138" spans="1:7" x14ac:dyDescent="0.25">
      <c r="A2138" s="23">
        <v>2499905</v>
      </c>
      <c r="B2138" s="23" t="s">
        <v>2505</v>
      </c>
      <c r="C2138" s="23" t="s">
        <v>2145</v>
      </c>
      <c r="D2138" s="24" t="s">
        <v>82</v>
      </c>
      <c r="E2138" s="23"/>
      <c r="F2138" s="24"/>
      <c r="G2138" s="22" t="s">
        <v>616</v>
      </c>
    </row>
    <row r="2139" spans="1:7" x14ac:dyDescent="0.25">
      <c r="A2139" s="23">
        <v>2499906</v>
      </c>
      <c r="B2139" s="23" t="s">
        <v>2506</v>
      </c>
      <c r="C2139" s="23" t="s">
        <v>2145</v>
      </c>
      <c r="D2139" s="24" t="s">
        <v>82</v>
      </c>
      <c r="E2139" s="23"/>
      <c r="F2139" s="24"/>
      <c r="G2139" s="22" t="s">
        <v>616</v>
      </c>
    </row>
    <row r="2140" spans="1:7" x14ac:dyDescent="0.25">
      <c r="A2140" s="23">
        <v>2499908</v>
      </c>
      <c r="B2140" s="23" t="s">
        <v>2507</v>
      </c>
      <c r="C2140" s="23" t="s">
        <v>2145</v>
      </c>
      <c r="D2140" s="24" t="s">
        <v>82</v>
      </c>
      <c r="E2140" s="23"/>
      <c r="F2140" s="24"/>
      <c r="G2140" s="22" t="s">
        <v>616</v>
      </c>
    </row>
    <row r="2141" spans="1:7" x14ac:dyDescent="0.25">
      <c r="A2141" s="23">
        <v>2499909</v>
      </c>
      <c r="B2141" s="23" t="s">
        <v>2508</v>
      </c>
      <c r="C2141" s="23" t="s">
        <v>2145</v>
      </c>
      <c r="D2141" s="24" t="s">
        <v>82</v>
      </c>
      <c r="E2141" s="23"/>
      <c r="F2141" s="24"/>
      <c r="G2141" s="22" t="s">
        <v>616</v>
      </c>
    </row>
    <row r="2142" spans="1:7" x14ac:dyDescent="0.25">
      <c r="A2142" s="23">
        <v>2499910</v>
      </c>
      <c r="B2142" s="23" t="s">
        <v>2509</v>
      </c>
      <c r="C2142" s="23" t="s">
        <v>2145</v>
      </c>
      <c r="D2142" s="24" t="s">
        <v>82</v>
      </c>
      <c r="E2142" s="23"/>
      <c r="F2142" s="24"/>
      <c r="G2142" s="22" t="s">
        <v>616</v>
      </c>
    </row>
    <row r="2143" spans="1:7" x14ac:dyDescent="0.25">
      <c r="A2143" s="23">
        <v>2499912</v>
      </c>
      <c r="B2143" s="23" t="s">
        <v>2510</v>
      </c>
      <c r="C2143" s="23" t="s">
        <v>2145</v>
      </c>
      <c r="D2143" s="24" t="s">
        <v>82</v>
      </c>
      <c r="E2143" s="23"/>
      <c r="F2143" s="24"/>
      <c r="G2143" s="22" t="s">
        <v>616</v>
      </c>
    </row>
    <row r="2144" spans="1:7" x14ac:dyDescent="0.25">
      <c r="A2144" s="23">
        <v>2499918</v>
      </c>
      <c r="B2144" s="23" t="s">
        <v>2511</v>
      </c>
      <c r="C2144" s="23" t="s">
        <v>2145</v>
      </c>
      <c r="D2144" s="24" t="s">
        <v>82</v>
      </c>
      <c r="E2144" s="23"/>
      <c r="F2144" s="24"/>
      <c r="G2144" s="22" t="s">
        <v>616</v>
      </c>
    </row>
    <row r="2145" spans="1:7" x14ac:dyDescent="0.25">
      <c r="A2145" s="23">
        <v>2499920</v>
      </c>
      <c r="B2145" s="23" t="s">
        <v>2512</v>
      </c>
      <c r="C2145" s="23" t="s">
        <v>2145</v>
      </c>
      <c r="D2145" s="24" t="s">
        <v>82</v>
      </c>
      <c r="E2145" s="23"/>
      <c r="F2145" s="24"/>
      <c r="G2145" s="22" t="s">
        <v>616</v>
      </c>
    </row>
    <row r="2146" spans="1:7" x14ac:dyDescent="0.25">
      <c r="A2146" s="23">
        <v>2499923</v>
      </c>
      <c r="B2146" s="23" t="s">
        <v>2513</v>
      </c>
      <c r="C2146" s="23" t="s">
        <v>2145</v>
      </c>
      <c r="D2146" s="24" t="s">
        <v>82</v>
      </c>
      <c r="E2146" s="23"/>
      <c r="F2146" s="24"/>
      <c r="G2146" s="22" t="s">
        <v>616</v>
      </c>
    </row>
    <row r="2147" spans="1:7" x14ac:dyDescent="0.25">
      <c r="A2147" s="23">
        <v>2499925</v>
      </c>
      <c r="B2147" s="23" t="s">
        <v>2514</v>
      </c>
      <c r="C2147" s="23" t="s">
        <v>2145</v>
      </c>
      <c r="D2147" s="24" t="s">
        <v>82</v>
      </c>
      <c r="E2147" s="23"/>
      <c r="F2147" s="24"/>
      <c r="G2147" s="22" t="s">
        <v>616</v>
      </c>
    </row>
    <row r="2148" spans="1:7" x14ac:dyDescent="0.25">
      <c r="A2148" s="23">
        <v>2499927</v>
      </c>
      <c r="B2148" s="23" t="s">
        <v>2515</v>
      </c>
      <c r="C2148" s="23" t="s">
        <v>2145</v>
      </c>
      <c r="D2148" s="24" t="s">
        <v>82</v>
      </c>
      <c r="E2148" s="23"/>
      <c r="F2148" s="24"/>
      <c r="G2148" s="22" t="s">
        <v>616</v>
      </c>
    </row>
    <row r="2149" spans="1:7" x14ac:dyDescent="0.25">
      <c r="A2149" s="23">
        <v>2499928</v>
      </c>
      <c r="B2149" s="23" t="s">
        <v>2516</v>
      </c>
      <c r="C2149" s="23" t="s">
        <v>2145</v>
      </c>
      <c r="D2149" s="24" t="s">
        <v>82</v>
      </c>
      <c r="E2149" s="23"/>
      <c r="F2149" s="24"/>
      <c r="G2149" s="22" t="s">
        <v>616</v>
      </c>
    </row>
    <row r="2150" spans="1:7" x14ac:dyDescent="0.25">
      <c r="A2150" s="23">
        <v>2499929</v>
      </c>
      <c r="B2150" s="23" t="s">
        <v>2517</v>
      </c>
      <c r="C2150" s="23" t="s">
        <v>2145</v>
      </c>
      <c r="D2150" s="24" t="s">
        <v>82</v>
      </c>
      <c r="E2150" s="23"/>
      <c r="F2150" s="24"/>
      <c r="G2150" s="22" t="s">
        <v>616</v>
      </c>
    </row>
    <row r="2151" spans="1:7" x14ac:dyDescent="0.25">
      <c r="A2151" s="23">
        <v>2499930</v>
      </c>
      <c r="B2151" s="23" t="s">
        <v>2518</v>
      </c>
      <c r="C2151" s="23" t="s">
        <v>2145</v>
      </c>
      <c r="D2151" s="24" t="s">
        <v>82</v>
      </c>
      <c r="E2151" s="23"/>
      <c r="F2151" s="24"/>
      <c r="G2151" s="22" t="s">
        <v>616</v>
      </c>
    </row>
    <row r="2152" spans="1:7" x14ac:dyDescent="0.25">
      <c r="A2152" s="23">
        <v>2499931</v>
      </c>
      <c r="B2152" s="23" t="s">
        <v>2519</v>
      </c>
      <c r="C2152" s="23" t="s">
        <v>2145</v>
      </c>
      <c r="D2152" s="24" t="s">
        <v>82</v>
      </c>
      <c r="E2152" s="23"/>
      <c r="F2152" s="24"/>
      <c r="G2152" s="22" t="s">
        <v>616</v>
      </c>
    </row>
    <row r="2153" spans="1:7" x14ac:dyDescent="0.25">
      <c r="A2153" s="23">
        <v>2499932</v>
      </c>
      <c r="B2153" s="23" t="s">
        <v>2520</v>
      </c>
      <c r="C2153" s="23" t="s">
        <v>2145</v>
      </c>
      <c r="D2153" s="24" t="s">
        <v>82</v>
      </c>
      <c r="E2153" s="23"/>
      <c r="F2153" s="24"/>
      <c r="G2153" s="22" t="s">
        <v>616</v>
      </c>
    </row>
    <row r="2154" spans="1:7" x14ac:dyDescent="0.25">
      <c r="A2154" s="23">
        <v>2499933</v>
      </c>
      <c r="B2154" s="23" t="s">
        <v>2521</v>
      </c>
      <c r="C2154" s="23" t="s">
        <v>2145</v>
      </c>
      <c r="D2154" s="24" t="s">
        <v>82</v>
      </c>
      <c r="E2154" s="23"/>
      <c r="F2154" s="24"/>
      <c r="G2154" s="22" t="s">
        <v>616</v>
      </c>
    </row>
    <row r="2155" spans="1:7" x14ac:dyDescent="0.25">
      <c r="A2155" s="23">
        <v>2499935</v>
      </c>
      <c r="B2155" s="23" t="s">
        <v>2522</v>
      </c>
      <c r="C2155" s="23" t="s">
        <v>2145</v>
      </c>
      <c r="D2155" s="24" t="s">
        <v>82</v>
      </c>
      <c r="E2155" s="23"/>
      <c r="F2155" s="24"/>
      <c r="G2155" s="22" t="s">
        <v>616</v>
      </c>
    </row>
    <row r="2156" spans="1:7" x14ac:dyDescent="0.25">
      <c r="A2156" s="23">
        <v>2499949</v>
      </c>
      <c r="B2156" s="23" t="s">
        <v>2523</v>
      </c>
      <c r="C2156" s="23" t="s">
        <v>2145</v>
      </c>
      <c r="D2156" s="24" t="s">
        <v>82</v>
      </c>
      <c r="E2156" s="23"/>
      <c r="F2156" s="24"/>
      <c r="G2156" s="22" t="s">
        <v>616</v>
      </c>
    </row>
    <row r="2157" spans="1:7" x14ac:dyDescent="0.25">
      <c r="A2157" s="23">
        <v>2499950</v>
      </c>
      <c r="B2157" s="23" t="s">
        <v>2524</v>
      </c>
      <c r="C2157" s="23" t="s">
        <v>2145</v>
      </c>
      <c r="D2157" s="24" t="s">
        <v>82</v>
      </c>
      <c r="E2157" s="23"/>
      <c r="F2157" s="24"/>
      <c r="G2157" s="22" t="s">
        <v>616</v>
      </c>
    </row>
    <row r="2158" spans="1:7" x14ac:dyDescent="0.25">
      <c r="A2158" s="23">
        <v>2499952</v>
      </c>
      <c r="B2158" s="23" t="s">
        <v>2525</v>
      </c>
      <c r="C2158" s="23" t="s">
        <v>2145</v>
      </c>
      <c r="D2158" s="24" t="s">
        <v>82</v>
      </c>
      <c r="E2158" s="23"/>
      <c r="F2158" s="24"/>
      <c r="G2158" s="22" t="s">
        <v>616</v>
      </c>
    </row>
    <row r="2159" spans="1:7" x14ac:dyDescent="0.25">
      <c r="A2159" s="23">
        <v>2499953</v>
      </c>
      <c r="B2159" s="23" t="s">
        <v>2526</v>
      </c>
      <c r="C2159" s="23" t="s">
        <v>2145</v>
      </c>
      <c r="D2159" s="24" t="s">
        <v>82</v>
      </c>
      <c r="E2159" s="23"/>
      <c r="F2159" s="24"/>
      <c r="G2159" s="22" t="s">
        <v>616</v>
      </c>
    </row>
    <row r="2160" spans="1:7" x14ac:dyDescent="0.25">
      <c r="A2160" s="23">
        <v>2499961</v>
      </c>
      <c r="B2160" s="23" t="s">
        <v>2527</v>
      </c>
      <c r="C2160" s="23" t="s">
        <v>2145</v>
      </c>
      <c r="D2160" s="24" t="s">
        <v>82</v>
      </c>
      <c r="E2160" s="23"/>
      <c r="F2160" s="24"/>
      <c r="G2160" s="22" t="s">
        <v>616</v>
      </c>
    </row>
    <row r="2161" spans="1:7" x14ac:dyDescent="0.25">
      <c r="A2161" s="23">
        <v>2499966</v>
      </c>
      <c r="B2161" s="23" t="s">
        <v>2528</v>
      </c>
      <c r="C2161" s="23" t="s">
        <v>2145</v>
      </c>
      <c r="D2161" s="24" t="s">
        <v>82</v>
      </c>
      <c r="E2161" s="23"/>
      <c r="F2161" s="24"/>
      <c r="G2161" s="22" t="s">
        <v>616</v>
      </c>
    </row>
    <row r="2162" spans="1:7" x14ac:dyDescent="0.25">
      <c r="A2162" s="23">
        <v>2499968</v>
      </c>
      <c r="B2162" s="23" t="s">
        <v>2529</v>
      </c>
      <c r="C2162" s="23" t="s">
        <v>2145</v>
      </c>
      <c r="D2162" s="24" t="s">
        <v>82</v>
      </c>
      <c r="E2162" s="23"/>
      <c r="F2162" s="24"/>
      <c r="G2162" s="22" t="s">
        <v>616</v>
      </c>
    </row>
    <row r="2163" spans="1:7" x14ac:dyDescent="0.25">
      <c r="A2163" s="23">
        <v>2499969</v>
      </c>
      <c r="B2163" s="23" t="s">
        <v>2530</v>
      </c>
      <c r="C2163" s="23" t="s">
        <v>2145</v>
      </c>
      <c r="D2163" s="24" t="s">
        <v>82</v>
      </c>
      <c r="E2163" s="23"/>
      <c r="F2163" s="24"/>
      <c r="G2163" s="22" t="s">
        <v>616</v>
      </c>
    </row>
    <row r="2164" spans="1:7" x14ac:dyDescent="0.25">
      <c r="A2164" s="23">
        <v>2499970</v>
      </c>
      <c r="B2164" s="23" t="s">
        <v>2531</v>
      </c>
      <c r="C2164" s="23" t="s">
        <v>2145</v>
      </c>
      <c r="D2164" s="24" t="s">
        <v>82</v>
      </c>
      <c r="E2164" s="23"/>
      <c r="F2164" s="24"/>
      <c r="G2164" s="22" t="s">
        <v>616</v>
      </c>
    </row>
    <row r="2165" spans="1:7" x14ac:dyDescent="0.25">
      <c r="A2165" s="23">
        <v>2499973</v>
      </c>
      <c r="B2165" s="23" t="s">
        <v>2532</v>
      </c>
      <c r="C2165" s="23" t="s">
        <v>2145</v>
      </c>
      <c r="D2165" s="24" t="s">
        <v>82</v>
      </c>
      <c r="E2165" s="23"/>
      <c r="F2165" s="24"/>
      <c r="G2165" s="22" t="s">
        <v>616</v>
      </c>
    </row>
    <row r="2166" spans="1:7" x14ac:dyDescent="0.25">
      <c r="A2166" s="23">
        <v>2499974</v>
      </c>
      <c r="B2166" s="23" t="s">
        <v>2533</v>
      </c>
      <c r="C2166" s="23" t="s">
        <v>2145</v>
      </c>
      <c r="D2166" s="24" t="s">
        <v>82</v>
      </c>
      <c r="E2166" s="23"/>
      <c r="F2166" s="24"/>
      <c r="G2166" s="22" t="s">
        <v>616</v>
      </c>
    </row>
    <row r="2167" spans="1:7" x14ac:dyDescent="0.25">
      <c r="A2167" s="23">
        <v>2499977</v>
      </c>
      <c r="B2167" s="23" t="s">
        <v>2534</v>
      </c>
      <c r="C2167" s="23" t="s">
        <v>2145</v>
      </c>
      <c r="D2167" s="24" t="s">
        <v>82</v>
      </c>
      <c r="E2167" s="23"/>
      <c r="F2167" s="24"/>
      <c r="G2167" s="22" t="s">
        <v>616</v>
      </c>
    </row>
    <row r="2168" spans="1:7" x14ac:dyDescent="0.25">
      <c r="A2168" s="23">
        <v>2499981</v>
      </c>
      <c r="B2168" s="23" t="s">
        <v>2535</v>
      </c>
      <c r="C2168" s="23" t="s">
        <v>2145</v>
      </c>
      <c r="D2168" s="24" t="s">
        <v>82</v>
      </c>
      <c r="E2168" s="23"/>
      <c r="F2168" s="24"/>
      <c r="G2168" s="22" t="s">
        <v>616</v>
      </c>
    </row>
    <row r="2169" spans="1:7" x14ac:dyDescent="0.25">
      <c r="A2169" s="23">
        <v>2499984</v>
      </c>
      <c r="B2169" s="23" t="s">
        <v>2536</v>
      </c>
      <c r="C2169" s="23" t="s">
        <v>2145</v>
      </c>
      <c r="D2169" s="24" t="s">
        <v>82</v>
      </c>
      <c r="E2169" s="23"/>
      <c r="F2169" s="24"/>
      <c r="G2169" s="22" t="s">
        <v>616</v>
      </c>
    </row>
    <row r="2170" spans="1:7" x14ac:dyDescent="0.25">
      <c r="A2170" s="23">
        <v>2499986</v>
      </c>
      <c r="B2170" s="23" t="s">
        <v>2537</v>
      </c>
      <c r="C2170" s="23" t="s">
        <v>2145</v>
      </c>
      <c r="D2170" s="24" t="s">
        <v>82</v>
      </c>
      <c r="E2170" s="23"/>
      <c r="F2170" s="24"/>
      <c r="G2170" s="22" t="s">
        <v>616</v>
      </c>
    </row>
    <row r="2171" spans="1:7" x14ac:dyDescent="0.25">
      <c r="A2171" s="23">
        <v>2499988</v>
      </c>
      <c r="B2171" s="23" t="s">
        <v>2538</v>
      </c>
      <c r="C2171" s="23" t="s">
        <v>2145</v>
      </c>
      <c r="D2171" s="24" t="s">
        <v>82</v>
      </c>
      <c r="E2171" s="23"/>
      <c r="F2171" s="24"/>
      <c r="G2171" s="22" t="s">
        <v>616</v>
      </c>
    </row>
    <row r="2172" spans="1:7" x14ac:dyDescent="0.25">
      <c r="A2172" s="23">
        <v>2499990</v>
      </c>
      <c r="B2172" s="23" t="s">
        <v>2539</v>
      </c>
      <c r="C2172" s="23" t="s">
        <v>2145</v>
      </c>
      <c r="D2172" s="24" t="s">
        <v>82</v>
      </c>
      <c r="E2172" s="23"/>
      <c r="F2172" s="24"/>
      <c r="G2172" s="22" t="s">
        <v>2272</v>
      </c>
    </row>
    <row r="2173" spans="1:7" x14ac:dyDescent="0.25">
      <c r="A2173" s="23">
        <v>2499992</v>
      </c>
      <c r="B2173" s="23" t="s">
        <v>2540</v>
      </c>
      <c r="C2173" s="23" t="s">
        <v>2145</v>
      </c>
      <c r="D2173" s="24" t="s">
        <v>82</v>
      </c>
      <c r="E2173" s="23"/>
      <c r="F2173" s="24"/>
      <c r="G2173" s="22" t="s">
        <v>616</v>
      </c>
    </row>
    <row r="2174" spans="1:7" x14ac:dyDescent="0.25">
      <c r="A2174" s="23">
        <v>2499994</v>
      </c>
      <c r="B2174" s="23" t="s">
        <v>2541</v>
      </c>
      <c r="C2174" s="23" t="s">
        <v>2145</v>
      </c>
      <c r="D2174" s="24" t="s">
        <v>82</v>
      </c>
      <c r="E2174" s="23"/>
      <c r="F2174" s="24"/>
      <c r="G2174" s="22" t="s">
        <v>616</v>
      </c>
    </row>
    <row r="2175" spans="1:7" x14ac:dyDescent="0.25">
      <c r="A2175" s="23">
        <v>2499997</v>
      </c>
      <c r="B2175" s="23" t="s">
        <v>2542</v>
      </c>
      <c r="C2175" s="23" t="s">
        <v>2145</v>
      </c>
      <c r="D2175" s="24" t="s">
        <v>82</v>
      </c>
      <c r="E2175" s="23"/>
      <c r="F2175" s="24"/>
      <c r="G2175" s="22" t="s">
        <v>616</v>
      </c>
    </row>
    <row r="2176" spans="1:7" x14ac:dyDescent="0.25">
      <c r="A2176" s="23">
        <v>2511110</v>
      </c>
      <c r="B2176" s="23" t="s">
        <v>2543</v>
      </c>
      <c r="C2176" s="23" t="s">
        <v>2544</v>
      </c>
      <c r="D2176" s="24" t="s">
        <v>82</v>
      </c>
      <c r="E2176" s="23"/>
      <c r="F2176" s="24"/>
      <c r="G2176" s="22" t="s">
        <v>1858</v>
      </c>
    </row>
    <row r="2177" spans="1:7" x14ac:dyDescent="0.25">
      <c r="A2177" s="23">
        <v>2511112</v>
      </c>
      <c r="B2177" s="23" t="s">
        <v>2545</v>
      </c>
      <c r="C2177" s="23" t="s">
        <v>2544</v>
      </c>
      <c r="D2177" s="24" t="s">
        <v>82</v>
      </c>
      <c r="E2177" s="23"/>
      <c r="F2177" s="24"/>
      <c r="G2177" s="22" t="s">
        <v>1858</v>
      </c>
    </row>
    <row r="2178" spans="1:7" x14ac:dyDescent="0.25">
      <c r="A2178" s="23">
        <v>2511113</v>
      </c>
      <c r="B2178" s="23" t="s">
        <v>2546</v>
      </c>
      <c r="C2178" s="23" t="s">
        <v>2544</v>
      </c>
      <c r="D2178" s="24" t="s">
        <v>82</v>
      </c>
      <c r="E2178" s="23"/>
      <c r="F2178" s="24"/>
      <c r="G2178" s="22" t="s">
        <v>1858</v>
      </c>
    </row>
    <row r="2179" spans="1:7" x14ac:dyDescent="0.25">
      <c r="A2179" s="23">
        <v>2511114</v>
      </c>
      <c r="B2179" s="23" t="s">
        <v>2547</v>
      </c>
      <c r="C2179" s="23" t="s">
        <v>2544</v>
      </c>
      <c r="D2179" s="24" t="s">
        <v>82</v>
      </c>
      <c r="E2179" s="23"/>
      <c r="F2179" s="24"/>
      <c r="G2179" s="22" t="s">
        <v>1858</v>
      </c>
    </row>
    <row r="2180" spans="1:7" x14ac:dyDescent="0.25">
      <c r="A2180" s="23">
        <v>2511115</v>
      </c>
      <c r="B2180" s="23" t="s">
        <v>2548</v>
      </c>
      <c r="C2180" s="23" t="s">
        <v>2544</v>
      </c>
      <c r="D2180" s="24" t="s">
        <v>82</v>
      </c>
      <c r="E2180" s="23"/>
      <c r="F2180" s="24"/>
      <c r="G2180" s="22" t="s">
        <v>1858</v>
      </c>
    </row>
    <row r="2181" spans="1:7" x14ac:dyDescent="0.25">
      <c r="A2181" s="23">
        <v>2511118</v>
      </c>
      <c r="B2181" s="23" t="s">
        <v>2549</v>
      </c>
      <c r="C2181" s="23" t="s">
        <v>2544</v>
      </c>
      <c r="D2181" s="24" t="s">
        <v>82</v>
      </c>
      <c r="E2181" s="23"/>
      <c r="F2181" s="24"/>
      <c r="G2181" s="22" t="s">
        <v>1858</v>
      </c>
    </row>
    <row r="2182" spans="1:7" x14ac:dyDescent="0.25">
      <c r="A2182" s="23">
        <v>2511119</v>
      </c>
      <c r="B2182" s="23" t="s">
        <v>2550</v>
      </c>
      <c r="C2182" s="23" t="s">
        <v>2544</v>
      </c>
      <c r="D2182" s="24" t="s">
        <v>82</v>
      </c>
      <c r="E2182" s="23"/>
      <c r="F2182" s="24"/>
      <c r="G2182" s="22" t="s">
        <v>1858</v>
      </c>
    </row>
    <row r="2183" spans="1:7" x14ac:dyDescent="0.25">
      <c r="A2183" s="23">
        <v>2511120</v>
      </c>
      <c r="B2183" s="23" t="s">
        <v>2551</v>
      </c>
      <c r="C2183" s="23" t="s">
        <v>2544</v>
      </c>
      <c r="D2183" s="24" t="s">
        <v>82</v>
      </c>
      <c r="E2183" s="23"/>
      <c r="F2183" s="24"/>
      <c r="G2183" s="22" t="s">
        <v>1858</v>
      </c>
    </row>
    <row r="2184" spans="1:7" x14ac:dyDescent="0.25">
      <c r="A2184" s="23">
        <v>2511122</v>
      </c>
      <c r="B2184" s="23" t="s">
        <v>2552</v>
      </c>
      <c r="C2184" s="23" t="s">
        <v>2544</v>
      </c>
      <c r="D2184" s="24" t="s">
        <v>82</v>
      </c>
      <c r="E2184" s="23"/>
      <c r="F2184" s="24"/>
      <c r="G2184" s="22" t="s">
        <v>1858</v>
      </c>
    </row>
    <row r="2185" spans="1:7" x14ac:dyDescent="0.25">
      <c r="A2185" s="23">
        <v>2511124</v>
      </c>
      <c r="B2185" s="23" t="s">
        <v>2553</v>
      </c>
      <c r="C2185" s="23" t="s">
        <v>2544</v>
      </c>
      <c r="D2185" s="24" t="s">
        <v>82</v>
      </c>
      <c r="E2185" s="23"/>
      <c r="F2185" s="24"/>
      <c r="G2185" s="22" t="s">
        <v>1858</v>
      </c>
    </row>
    <row r="2186" spans="1:7" x14ac:dyDescent="0.25">
      <c r="A2186" s="23">
        <v>2511126</v>
      </c>
      <c r="B2186" s="23" t="s">
        <v>2554</v>
      </c>
      <c r="C2186" s="23" t="s">
        <v>2544</v>
      </c>
      <c r="D2186" s="24" t="s">
        <v>82</v>
      </c>
      <c r="E2186" s="23"/>
      <c r="F2186" s="24"/>
      <c r="G2186" s="22" t="s">
        <v>1858</v>
      </c>
    </row>
    <row r="2187" spans="1:7" x14ac:dyDescent="0.25">
      <c r="A2187" s="23">
        <v>2511130</v>
      </c>
      <c r="B2187" s="23" t="s">
        <v>2555</v>
      </c>
      <c r="C2187" s="23" t="s">
        <v>2544</v>
      </c>
      <c r="D2187" s="24" t="s">
        <v>82</v>
      </c>
      <c r="E2187" s="23"/>
      <c r="F2187" s="24"/>
      <c r="G2187" s="22" t="s">
        <v>1858</v>
      </c>
    </row>
    <row r="2188" spans="1:7" x14ac:dyDescent="0.25">
      <c r="A2188" s="23">
        <v>2511133</v>
      </c>
      <c r="B2188" s="23" t="s">
        <v>2556</v>
      </c>
      <c r="C2188" s="23" t="s">
        <v>2544</v>
      </c>
      <c r="D2188" s="24" t="s">
        <v>82</v>
      </c>
      <c r="E2188" s="23"/>
      <c r="F2188" s="24"/>
      <c r="G2188" s="22" t="s">
        <v>1858</v>
      </c>
    </row>
    <row r="2189" spans="1:7" x14ac:dyDescent="0.25">
      <c r="A2189" s="23">
        <v>2511134</v>
      </c>
      <c r="B2189" s="23" t="s">
        <v>2557</v>
      </c>
      <c r="C2189" s="23" t="s">
        <v>2544</v>
      </c>
      <c r="D2189" s="24" t="s">
        <v>82</v>
      </c>
      <c r="E2189" s="23"/>
      <c r="F2189" s="24"/>
      <c r="G2189" s="22" t="s">
        <v>1858</v>
      </c>
    </row>
    <row r="2190" spans="1:7" x14ac:dyDescent="0.25">
      <c r="A2190" s="23">
        <v>2511135</v>
      </c>
      <c r="B2190" s="23" t="s">
        <v>2558</v>
      </c>
      <c r="C2190" s="23" t="s">
        <v>2544</v>
      </c>
      <c r="D2190" s="24" t="s">
        <v>82</v>
      </c>
      <c r="E2190" s="23"/>
      <c r="F2190" s="24"/>
      <c r="G2190" s="22" t="s">
        <v>1858</v>
      </c>
    </row>
    <row r="2191" spans="1:7" x14ac:dyDescent="0.25">
      <c r="A2191" s="23">
        <v>2511136</v>
      </c>
      <c r="B2191" s="23" t="s">
        <v>2559</v>
      </c>
      <c r="C2191" s="23" t="s">
        <v>2544</v>
      </c>
      <c r="D2191" s="24" t="s">
        <v>82</v>
      </c>
      <c r="E2191" s="23"/>
      <c r="F2191" s="24"/>
      <c r="G2191" s="22" t="s">
        <v>1858</v>
      </c>
    </row>
    <row r="2192" spans="1:7" x14ac:dyDescent="0.25">
      <c r="A2192" s="23">
        <v>2511137</v>
      </c>
      <c r="B2192" s="23" t="s">
        <v>2560</v>
      </c>
      <c r="C2192" s="23" t="s">
        <v>2544</v>
      </c>
      <c r="D2192" s="24" t="s">
        <v>82</v>
      </c>
      <c r="E2192" s="23"/>
      <c r="F2192" s="24"/>
      <c r="G2192" s="22" t="s">
        <v>1858</v>
      </c>
    </row>
    <row r="2193" spans="1:7" x14ac:dyDescent="0.25">
      <c r="A2193" s="23">
        <v>2511138</v>
      </c>
      <c r="B2193" s="23" t="s">
        <v>2561</v>
      </c>
      <c r="C2193" s="23" t="s">
        <v>2544</v>
      </c>
      <c r="D2193" s="24" t="s">
        <v>82</v>
      </c>
      <c r="E2193" s="23"/>
      <c r="F2193" s="24"/>
      <c r="G2193" s="22" t="s">
        <v>1858</v>
      </c>
    </row>
    <row r="2194" spans="1:7" x14ac:dyDescent="0.25">
      <c r="A2194" s="23">
        <v>2511142</v>
      </c>
      <c r="B2194" s="23" t="s">
        <v>2562</v>
      </c>
      <c r="C2194" s="23" t="s">
        <v>2544</v>
      </c>
      <c r="D2194" s="24" t="s">
        <v>82</v>
      </c>
      <c r="E2194" s="23"/>
      <c r="F2194" s="24"/>
      <c r="G2194" s="22" t="s">
        <v>1858</v>
      </c>
    </row>
    <row r="2195" spans="1:7" x14ac:dyDescent="0.25">
      <c r="A2195" s="23">
        <v>2511145</v>
      </c>
      <c r="B2195" s="23" t="s">
        <v>2563</v>
      </c>
      <c r="C2195" s="23" t="s">
        <v>2544</v>
      </c>
      <c r="D2195" s="24" t="s">
        <v>82</v>
      </c>
      <c r="E2195" s="23"/>
      <c r="F2195" s="24"/>
      <c r="G2195" s="22" t="s">
        <v>1858</v>
      </c>
    </row>
    <row r="2196" spans="1:7" x14ac:dyDescent="0.25">
      <c r="A2196" s="23">
        <v>2511150</v>
      </c>
      <c r="B2196" s="23" t="s">
        <v>2564</v>
      </c>
      <c r="C2196" s="23" t="s">
        <v>2544</v>
      </c>
      <c r="D2196" s="24" t="s">
        <v>82</v>
      </c>
      <c r="E2196" s="23"/>
      <c r="F2196" s="24"/>
      <c r="G2196" s="22" t="s">
        <v>1858</v>
      </c>
    </row>
    <row r="2197" spans="1:7" x14ac:dyDescent="0.25">
      <c r="A2197" s="23">
        <v>2511152</v>
      </c>
      <c r="B2197" s="23" t="s">
        <v>2565</v>
      </c>
      <c r="C2197" s="23" t="s">
        <v>2544</v>
      </c>
      <c r="D2197" s="24" t="s">
        <v>82</v>
      </c>
      <c r="E2197" s="23"/>
      <c r="F2197" s="24"/>
      <c r="G2197" s="22" t="s">
        <v>1858</v>
      </c>
    </row>
    <row r="2198" spans="1:7" x14ac:dyDescent="0.25">
      <c r="A2198" s="23">
        <v>2511160</v>
      </c>
      <c r="B2198" s="23" t="s">
        <v>2566</v>
      </c>
      <c r="C2198" s="23" t="s">
        <v>2544</v>
      </c>
      <c r="D2198" s="24" t="s">
        <v>82</v>
      </c>
      <c r="E2198" s="23"/>
      <c r="F2198" s="24"/>
      <c r="G2198" s="22" t="s">
        <v>1858</v>
      </c>
    </row>
    <row r="2199" spans="1:7" x14ac:dyDescent="0.25">
      <c r="A2199" s="23">
        <v>2511171</v>
      </c>
      <c r="B2199" s="23" t="s">
        <v>2567</v>
      </c>
      <c r="C2199" s="23" t="s">
        <v>2544</v>
      </c>
      <c r="D2199" s="24" t="s">
        <v>82</v>
      </c>
      <c r="E2199" s="23"/>
      <c r="F2199" s="24"/>
      <c r="G2199" s="22" t="s">
        <v>1858</v>
      </c>
    </row>
    <row r="2200" spans="1:7" x14ac:dyDescent="0.25">
      <c r="A2200" s="23">
        <v>2511172</v>
      </c>
      <c r="B2200" s="23" t="s">
        <v>2568</v>
      </c>
      <c r="C2200" s="23" t="s">
        <v>2544</v>
      </c>
      <c r="D2200" s="24" t="s">
        <v>82</v>
      </c>
      <c r="E2200" s="23"/>
      <c r="F2200" s="24"/>
      <c r="G2200" s="22" t="s">
        <v>1858</v>
      </c>
    </row>
    <row r="2201" spans="1:7" x14ac:dyDescent="0.25">
      <c r="A2201" s="23">
        <v>2511175</v>
      </c>
      <c r="B2201" s="23" t="s">
        <v>2569</v>
      </c>
      <c r="C2201" s="23" t="s">
        <v>2544</v>
      </c>
      <c r="D2201" s="24" t="s">
        <v>82</v>
      </c>
      <c r="E2201" s="23"/>
      <c r="F2201" s="24"/>
      <c r="G2201" s="22" t="s">
        <v>1858</v>
      </c>
    </row>
    <row r="2202" spans="1:7" x14ac:dyDescent="0.25">
      <c r="A2202" s="23">
        <v>2512110</v>
      </c>
      <c r="B2202" s="23" t="s">
        <v>2570</v>
      </c>
      <c r="C2202" s="23" t="s">
        <v>2544</v>
      </c>
      <c r="D2202" s="24" t="s">
        <v>82</v>
      </c>
      <c r="E2202" s="23"/>
      <c r="F2202" s="24"/>
      <c r="G2202" s="22" t="s">
        <v>1858</v>
      </c>
    </row>
    <row r="2203" spans="1:7" x14ac:dyDescent="0.25">
      <c r="A2203" s="23">
        <v>2512116</v>
      </c>
      <c r="B2203" s="23" t="s">
        <v>2571</v>
      </c>
      <c r="C2203" s="23" t="s">
        <v>2544</v>
      </c>
      <c r="D2203" s="24" t="s">
        <v>82</v>
      </c>
      <c r="E2203" s="23"/>
      <c r="F2203" s="24"/>
      <c r="G2203" s="22" t="s">
        <v>1858</v>
      </c>
    </row>
    <row r="2204" spans="1:7" x14ac:dyDescent="0.25">
      <c r="A2204" s="23">
        <v>2512125</v>
      </c>
      <c r="B2204" s="23" t="s">
        <v>2572</v>
      </c>
      <c r="C2204" s="23" t="s">
        <v>2544</v>
      </c>
      <c r="D2204" s="24" t="s">
        <v>82</v>
      </c>
      <c r="E2204" s="23"/>
      <c r="F2204" s="24"/>
      <c r="G2204" s="22" t="s">
        <v>1858</v>
      </c>
    </row>
    <row r="2205" spans="1:7" x14ac:dyDescent="0.25">
      <c r="A2205" s="23">
        <v>2512129</v>
      </c>
      <c r="B2205" s="23" t="s">
        <v>2573</v>
      </c>
      <c r="C2205" s="23" t="s">
        <v>2544</v>
      </c>
      <c r="D2205" s="24" t="s">
        <v>82</v>
      </c>
      <c r="E2205" s="23"/>
      <c r="F2205" s="24"/>
      <c r="G2205" s="22" t="s">
        <v>1858</v>
      </c>
    </row>
    <row r="2206" spans="1:7" x14ac:dyDescent="0.25">
      <c r="A2206" s="23">
        <v>2512131</v>
      </c>
      <c r="B2206" s="23" t="s">
        <v>2574</v>
      </c>
      <c r="C2206" s="23" t="s">
        <v>2544</v>
      </c>
      <c r="D2206" s="24" t="s">
        <v>82</v>
      </c>
      <c r="E2206" s="23"/>
      <c r="F2206" s="24"/>
      <c r="G2206" s="22" t="s">
        <v>1858</v>
      </c>
    </row>
    <row r="2207" spans="1:7" x14ac:dyDescent="0.25">
      <c r="A2207" s="23">
        <v>2512134</v>
      </c>
      <c r="B2207" s="23" t="s">
        <v>2575</v>
      </c>
      <c r="C2207" s="23" t="s">
        <v>2544</v>
      </c>
      <c r="D2207" s="24" t="s">
        <v>82</v>
      </c>
      <c r="E2207" s="23"/>
      <c r="F2207" s="24"/>
      <c r="G2207" s="22" t="s">
        <v>1858</v>
      </c>
    </row>
    <row r="2208" spans="1:7" x14ac:dyDescent="0.25">
      <c r="A2208" s="23">
        <v>2512137</v>
      </c>
      <c r="B2208" s="23" t="s">
        <v>2576</v>
      </c>
      <c r="C2208" s="23" t="s">
        <v>2544</v>
      </c>
      <c r="D2208" s="24" t="s">
        <v>82</v>
      </c>
      <c r="E2208" s="23"/>
      <c r="F2208" s="24"/>
      <c r="G2208" s="22" t="s">
        <v>1858</v>
      </c>
    </row>
    <row r="2209" spans="1:7" x14ac:dyDescent="0.25">
      <c r="A2209" s="23">
        <v>2512140</v>
      </c>
      <c r="B2209" s="23" t="s">
        <v>2577</v>
      </c>
      <c r="C2209" s="23" t="s">
        <v>2544</v>
      </c>
      <c r="D2209" s="24" t="s">
        <v>82</v>
      </c>
      <c r="E2209" s="23"/>
      <c r="F2209" s="24"/>
      <c r="G2209" s="22" t="s">
        <v>1858</v>
      </c>
    </row>
    <row r="2210" spans="1:7" x14ac:dyDescent="0.25">
      <c r="A2210" s="23">
        <v>2512143</v>
      </c>
      <c r="B2210" s="23" t="s">
        <v>2578</v>
      </c>
      <c r="C2210" s="23" t="s">
        <v>2544</v>
      </c>
      <c r="D2210" s="24" t="s">
        <v>82</v>
      </c>
      <c r="E2210" s="23"/>
      <c r="F2210" s="24"/>
      <c r="G2210" s="22" t="s">
        <v>1858</v>
      </c>
    </row>
    <row r="2211" spans="1:7" x14ac:dyDescent="0.25">
      <c r="A2211" s="23">
        <v>2512145</v>
      </c>
      <c r="B2211" s="23" t="s">
        <v>2579</v>
      </c>
      <c r="C2211" s="23" t="s">
        <v>2544</v>
      </c>
      <c r="D2211" s="24" t="s">
        <v>82</v>
      </c>
      <c r="E2211" s="23"/>
      <c r="F2211" s="24"/>
      <c r="G2211" s="22" t="s">
        <v>1858</v>
      </c>
    </row>
    <row r="2212" spans="1:7" x14ac:dyDescent="0.25">
      <c r="A2212" s="23">
        <v>2512146</v>
      </c>
      <c r="B2212" s="23" t="s">
        <v>2580</v>
      </c>
      <c r="C2212" s="23" t="s">
        <v>2544</v>
      </c>
      <c r="D2212" s="24" t="s">
        <v>82</v>
      </c>
      <c r="E2212" s="23"/>
      <c r="F2212" s="24"/>
      <c r="G2212" s="22" t="s">
        <v>1858</v>
      </c>
    </row>
    <row r="2213" spans="1:7" x14ac:dyDescent="0.25">
      <c r="A2213" s="23">
        <v>2512147</v>
      </c>
      <c r="B2213" s="23" t="s">
        <v>2581</v>
      </c>
      <c r="C2213" s="23" t="s">
        <v>2544</v>
      </c>
      <c r="D2213" s="24" t="s">
        <v>82</v>
      </c>
      <c r="E2213" s="23"/>
      <c r="F2213" s="24"/>
      <c r="G2213" s="22" t="s">
        <v>1858</v>
      </c>
    </row>
    <row r="2214" spans="1:7" x14ac:dyDescent="0.25">
      <c r="A2214" s="23">
        <v>2512149</v>
      </c>
      <c r="B2214" s="23" t="s">
        <v>2582</v>
      </c>
      <c r="C2214" s="23" t="s">
        <v>2544</v>
      </c>
      <c r="D2214" s="24" t="s">
        <v>82</v>
      </c>
      <c r="E2214" s="23"/>
      <c r="F2214" s="24"/>
      <c r="G2214" s="22" t="s">
        <v>1858</v>
      </c>
    </row>
    <row r="2215" spans="1:7" x14ac:dyDescent="0.25">
      <c r="A2215" s="23">
        <v>2512152</v>
      </c>
      <c r="B2215" s="23" t="s">
        <v>2583</v>
      </c>
      <c r="C2215" s="23" t="s">
        <v>2544</v>
      </c>
      <c r="D2215" s="24" t="s">
        <v>82</v>
      </c>
      <c r="E2215" s="23"/>
      <c r="F2215" s="24"/>
      <c r="G2215" s="22" t="s">
        <v>1858</v>
      </c>
    </row>
    <row r="2216" spans="1:7" x14ac:dyDescent="0.25">
      <c r="A2216" s="23">
        <v>2512153</v>
      </c>
      <c r="B2216" s="23" t="s">
        <v>2584</v>
      </c>
      <c r="C2216" s="23" t="s">
        <v>2544</v>
      </c>
      <c r="D2216" s="24" t="s">
        <v>82</v>
      </c>
      <c r="E2216" s="23"/>
      <c r="F2216" s="24"/>
      <c r="G2216" s="22" t="s">
        <v>1858</v>
      </c>
    </row>
    <row r="2217" spans="1:7" x14ac:dyDescent="0.25">
      <c r="A2217" s="23">
        <v>2512155</v>
      </c>
      <c r="B2217" s="23" t="s">
        <v>2585</v>
      </c>
      <c r="C2217" s="23" t="s">
        <v>2544</v>
      </c>
      <c r="D2217" s="24" t="s">
        <v>82</v>
      </c>
      <c r="E2217" s="23"/>
      <c r="F2217" s="24"/>
      <c r="G2217" s="22" t="s">
        <v>1858</v>
      </c>
    </row>
    <row r="2218" spans="1:7" x14ac:dyDescent="0.25">
      <c r="A2218" s="23">
        <v>2512156</v>
      </c>
      <c r="B2218" s="23" t="s">
        <v>2586</v>
      </c>
      <c r="C2218" s="23" t="s">
        <v>2544</v>
      </c>
      <c r="D2218" s="24" t="s">
        <v>82</v>
      </c>
      <c r="E2218" s="23"/>
      <c r="F2218" s="24"/>
      <c r="G2218" s="22" t="s">
        <v>1858</v>
      </c>
    </row>
    <row r="2219" spans="1:7" x14ac:dyDescent="0.25">
      <c r="A2219" s="23">
        <v>2512160</v>
      </c>
      <c r="B2219" s="23" t="s">
        <v>2587</v>
      </c>
      <c r="C2219" s="23" t="s">
        <v>2544</v>
      </c>
      <c r="D2219" s="24" t="s">
        <v>82</v>
      </c>
      <c r="E2219" s="23"/>
      <c r="F2219" s="24"/>
      <c r="G2219" s="22" t="s">
        <v>1858</v>
      </c>
    </row>
    <row r="2220" spans="1:7" x14ac:dyDescent="0.25">
      <c r="A2220" s="23">
        <v>2512168</v>
      </c>
      <c r="B2220" s="23" t="s">
        <v>2588</v>
      </c>
      <c r="C2220" s="23" t="s">
        <v>2544</v>
      </c>
      <c r="D2220" s="24" t="s">
        <v>82</v>
      </c>
      <c r="E2220" s="23"/>
      <c r="F2220" s="24"/>
      <c r="G2220" s="22" t="s">
        <v>1858</v>
      </c>
    </row>
    <row r="2221" spans="1:7" x14ac:dyDescent="0.25">
      <c r="A2221" s="23">
        <v>2513110</v>
      </c>
      <c r="B2221" s="23" t="s">
        <v>2589</v>
      </c>
      <c r="C2221" s="23" t="s">
        <v>2544</v>
      </c>
      <c r="D2221" s="24" t="s">
        <v>82</v>
      </c>
      <c r="E2221" s="23"/>
      <c r="F2221" s="24"/>
      <c r="G2221" s="22" t="s">
        <v>1858</v>
      </c>
    </row>
    <row r="2222" spans="1:7" x14ac:dyDescent="0.25">
      <c r="A2222" s="23">
        <v>2513149</v>
      </c>
      <c r="B2222" s="23" t="s">
        <v>2590</v>
      </c>
      <c r="C2222" s="23" t="s">
        <v>2544</v>
      </c>
      <c r="D2222" s="24" t="s">
        <v>82</v>
      </c>
      <c r="E2222" s="23"/>
      <c r="F2222" s="24"/>
      <c r="G2222" s="22" t="s">
        <v>1858</v>
      </c>
    </row>
    <row r="2223" spans="1:7" x14ac:dyDescent="0.25">
      <c r="A2223" s="23">
        <v>2513170</v>
      </c>
      <c r="B2223" s="23" t="s">
        <v>2591</v>
      </c>
      <c r="C2223" s="23" t="s">
        <v>2544</v>
      </c>
      <c r="D2223" s="24" t="s">
        <v>82</v>
      </c>
      <c r="E2223" s="23"/>
      <c r="F2223" s="24"/>
      <c r="G2223" s="22" t="s">
        <v>1858</v>
      </c>
    </row>
    <row r="2224" spans="1:7" x14ac:dyDescent="0.25">
      <c r="A2224" s="23">
        <v>2514110</v>
      </c>
      <c r="B2224" s="23" t="s">
        <v>2592</v>
      </c>
      <c r="C2224" s="23" t="s">
        <v>2544</v>
      </c>
      <c r="D2224" s="24" t="s">
        <v>82</v>
      </c>
      <c r="E2224" s="23"/>
      <c r="F2224" s="24"/>
      <c r="G2224" s="22" t="s">
        <v>1858</v>
      </c>
    </row>
    <row r="2225" spans="1:7" x14ac:dyDescent="0.25">
      <c r="A2225" s="23">
        <v>2515110</v>
      </c>
      <c r="B2225" s="23" t="s">
        <v>2593</v>
      </c>
      <c r="C2225" s="23" t="s">
        <v>2544</v>
      </c>
      <c r="D2225" s="24" t="s">
        <v>82</v>
      </c>
      <c r="E2225" s="23"/>
      <c r="F2225" s="24"/>
      <c r="G2225" s="22" t="s">
        <v>1858</v>
      </c>
    </row>
    <row r="2226" spans="1:7" x14ac:dyDescent="0.25">
      <c r="A2226" s="23">
        <v>2515113</v>
      </c>
      <c r="B2226" s="23" t="s">
        <v>2594</v>
      </c>
      <c r="C2226" s="23" t="s">
        <v>2544</v>
      </c>
      <c r="D2226" s="24" t="s">
        <v>82</v>
      </c>
      <c r="E2226" s="23"/>
      <c r="F2226" s="24"/>
      <c r="G2226" s="22" t="s">
        <v>1858</v>
      </c>
    </row>
    <row r="2227" spans="1:7" x14ac:dyDescent="0.25">
      <c r="A2227" s="23">
        <v>2515115</v>
      </c>
      <c r="B2227" s="23" t="s">
        <v>2595</v>
      </c>
      <c r="C2227" s="23" t="s">
        <v>2544</v>
      </c>
      <c r="D2227" s="24" t="s">
        <v>82</v>
      </c>
      <c r="E2227" s="23"/>
      <c r="F2227" s="24"/>
      <c r="G2227" s="22" t="s">
        <v>1858</v>
      </c>
    </row>
    <row r="2228" spans="1:7" x14ac:dyDescent="0.25">
      <c r="A2228" s="23">
        <v>2515125</v>
      </c>
      <c r="B2228" s="23" t="s">
        <v>2596</v>
      </c>
      <c r="C2228" s="23" t="s">
        <v>2544</v>
      </c>
      <c r="D2228" s="24" t="s">
        <v>82</v>
      </c>
      <c r="E2228" s="23"/>
      <c r="F2228" s="24"/>
      <c r="G2228" s="22" t="s">
        <v>1858</v>
      </c>
    </row>
    <row r="2229" spans="1:7" x14ac:dyDescent="0.25">
      <c r="A2229" s="23">
        <v>2515138</v>
      </c>
      <c r="B2229" s="23" t="s">
        <v>2597</v>
      </c>
      <c r="C2229" s="23" t="s">
        <v>2544</v>
      </c>
      <c r="D2229" s="24" t="s">
        <v>82</v>
      </c>
      <c r="E2229" s="23"/>
      <c r="F2229" s="24"/>
      <c r="G2229" s="22" t="s">
        <v>1858</v>
      </c>
    </row>
    <row r="2230" spans="1:7" x14ac:dyDescent="0.25">
      <c r="A2230" s="23">
        <v>2515145</v>
      </c>
      <c r="B2230" s="23" t="s">
        <v>2598</v>
      </c>
      <c r="C2230" s="23" t="s">
        <v>2544</v>
      </c>
      <c r="D2230" s="24" t="s">
        <v>82</v>
      </c>
      <c r="E2230" s="23"/>
      <c r="F2230" s="24"/>
      <c r="G2230" s="22" t="s">
        <v>1858</v>
      </c>
    </row>
    <row r="2231" spans="1:7" x14ac:dyDescent="0.25">
      <c r="A2231" s="23">
        <v>2515150</v>
      </c>
      <c r="B2231" s="23" t="s">
        <v>2599</v>
      </c>
      <c r="C2231" s="23" t="s">
        <v>2544</v>
      </c>
      <c r="D2231" s="24" t="s">
        <v>82</v>
      </c>
      <c r="E2231" s="23"/>
      <c r="F2231" s="24"/>
      <c r="G2231" s="22" t="s">
        <v>1858</v>
      </c>
    </row>
    <row r="2232" spans="1:7" x14ac:dyDescent="0.25">
      <c r="A2232" s="23">
        <v>2515310</v>
      </c>
      <c r="B2232" s="23" t="s">
        <v>2600</v>
      </c>
      <c r="C2232" s="23" t="s">
        <v>2544</v>
      </c>
      <c r="D2232" s="24" t="s">
        <v>82</v>
      </c>
      <c r="E2232" s="23"/>
      <c r="F2232" s="24"/>
      <c r="G2232" s="22" t="s">
        <v>1858</v>
      </c>
    </row>
    <row r="2233" spans="1:7" x14ac:dyDescent="0.25">
      <c r="A2233" s="23">
        <v>2515325</v>
      </c>
      <c r="B2233" s="23" t="s">
        <v>2601</v>
      </c>
      <c r="C2233" s="23" t="s">
        <v>2544</v>
      </c>
      <c r="D2233" s="24" t="s">
        <v>82</v>
      </c>
      <c r="E2233" s="23"/>
      <c r="F2233" s="24"/>
      <c r="G2233" s="22" t="s">
        <v>1858</v>
      </c>
    </row>
    <row r="2234" spans="1:7" x14ac:dyDescent="0.25">
      <c r="A2234" s="23">
        <v>2516110</v>
      </c>
      <c r="B2234" s="23" t="s">
        <v>2602</v>
      </c>
      <c r="C2234" s="23" t="s">
        <v>2544</v>
      </c>
      <c r="D2234" s="24" t="s">
        <v>82</v>
      </c>
      <c r="E2234" s="23"/>
      <c r="F2234" s="24"/>
      <c r="G2234" s="22" t="s">
        <v>1858</v>
      </c>
    </row>
    <row r="2235" spans="1:7" x14ac:dyDescent="0.25">
      <c r="A2235" s="23">
        <v>2516121</v>
      </c>
      <c r="B2235" s="23" t="s">
        <v>2603</v>
      </c>
      <c r="C2235" s="23" t="s">
        <v>2544</v>
      </c>
      <c r="D2235" s="24" t="s">
        <v>82</v>
      </c>
      <c r="E2235" s="23"/>
      <c r="F2235" s="24"/>
      <c r="G2235" s="22" t="s">
        <v>1858</v>
      </c>
    </row>
    <row r="2236" spans="1:7" x14ac:dyDescent="0.25">
      <c r="A2236" s="23">
        <v>2516123</v>
      </c>
      <c r="B2236" s="23" t="s">
        <v>2604</v>
      </c>
      <c r="C2236" s="23" t="s">
        <v>2544</v>
      </c>
      <c r="D2236" s="24" t="s">
        <v>82</v>
      </c>
      <c r="E2236" s="23"/>
      <c r="F2236" s="24"/>
      <c r="G2236" s="22" t="s">
        <v>1858</v>
      </c>
    </row>
    <row r="2237" spans="1:7" x14ac:dyDescent="0.25">
      <c r="A2237" s="23">
        <v>2516128</v>
      </c>
      <c r="B2237" s="23" t="s">
        <v>2605</v>
      </c>
      <c r="C2237" s="23" t="s">
        <v>2544</v>
      </c>
      <c r="D2237" s="24" t="s">
        <v>82</v>
      </c>
      <c r="E2237" s="23"/>
      <c r="F2237" s="24"/>
      <c r="G2237" s="22" t="s">
        <v>1858</v>
      </c>
    </row>
    <row r="2238" spans="1:7" x14ac:dyDescent="0.25">
      <c r="A2238" s="23">
        <v>2516140</v>
      </c>
      <c r="B2238" s="23" t="s">
        <v>2606</v>
      </c>
      <c r="C2238" s="23" t="s">
        <v>2544</v>
      </c>
      <c r="D2238" s="24" t="s">
        <v>82</v>
      </c>
      <c r="E2238" s="23"/>
      <c r="F2238" s="24"/>
      <c r="G2238" s="22" t="s">
        <v>1858</v>
      </c>
    </row>
    <row r="2239" spans="1:7" x14ac:dyDescent="0.25">
      <c r="A2239" s="23">
        <v>2516146</v>
      </c>
      <c r="B2239" s="23" t="s">
        <v>2607</v>
      </c>
      <c r="C2239" s="23" t="s">
        <v>2544</v>
      </c>
      <c r="D2239" s="24" t="s">
        <v>82</v>
      </c>
      <c r="E2239" s="23"/>
      <c r="F2239" s="24"/>
      <c r="G2239" s="22" t="s">
        <v>1858</v>
      </c>
    </row>
    <row r="2240" spans="1:7" x14ac:dyDescent="0.25">
      <c r="A2240" s="23">
        <v>2516155</v>
      </c>
      <c r="B2240" s="23" t="s">
        <v>2608</v>
      </c>
      <c r="C2240" s="23" t="s">
        <v>2544</v>
      </c>
      <c r="D2240" s="24" t="s">
        <v>82</v>
      </c>
      <c r="E2240" s="23"/>
      <c r="F2240" s="24"/>
      <c r="G2240" s="22" t="s">
        <v>1858</v>
      </c>
    </row>
    <row r="2241" spans="1:7" x14ac:dyDescent="0.25">
      <c r="A2241" s="23">
        <v>2516161</v>
      </c>
      <c r="B2241" s="23" t="s">
        <v>2609</v>
      </c>
      <c r="C2241" s="23" t="s">
        <v>2544</v>
      </c>
      <c r="D2241" s="24" t="s">
        <v>82</v>
      </c>
      <c r="E2241" s="23"/>
      <c r="F2241" s="24"/>
      <c r="G2241" s="22" t="s">
        <v>1858</v>
      </c>
    </row>
    <row r="2242" spans="1:7" x14ac:dyDescent="0.25">
      <c r="A2242" s="23">
        <v>2516163</v>
      </c>
      <c r="B2242" s="23" t="s">
        <v>2610</v>
      </c>
      <c r="C2242" s="23" t="s">
        <v>2544</v>
      </c>
      <c r="D2242" s="24" t="s">
        <v>82</v>
      </c>
      <c r="E2242" s="23"/>
      <c r="F2242" s="24"/>
      <c r="G2242" s="22" t="s">
        <v>1858</v>
      </c>
    </row>
    <row r="2243" spans="1:7" x14ac:dyDescent="0.25">
      <c r="A2243" s="23">
        <v>2516166</v>
      </c>
      <c r="B2243" s="23" t="s">
        <v>2611</v>
      </c>
      <c r="C2243" s="23" t="s">
        <v>2544</v>
      </c>
      <c r="D2243" s="24" t="s">
        <v>82</v>
      </c>
      <c r="E2243" s="23"/>
      <c r="F2243" s="24"/>
      <c r="G2243" s="22" t="s">
        <v>1858</v>
      </c>
    </row>
    <row r="2244" spans="1:7" x14ac:dyDescent="0.25">
      <c r="A2244" s="23">
        <v>2516169</v>
      </c>
      <c r="B2244" s="23" t="s">
        <v>2612</v>
      </c>
      <c r="C2244" s="23" t="s">
        <v>2544</v>
      </c>
      <c r="D2244" s="24" t="s">
        <v>82</v>
      </c>
      <c r="E2244" s="23"/>
      <c r="F2244" s="24"/>
      <c r="G2244" s="22" t="s">
        <v>1858</v>
      </c>
    </row>
    <row r="2245" spans="1:7" x14ac:dyDescent="0.25">
      <c r="A2245" s="23">
        <v>2516171</v>
      </c>
      <c r="B2245" s="23" t="s">
        <v>2613</v>
      </c>
      <c r="C2245" s="23" t="s">
        <v>2544</v>
      </c>
      <c r="D2245" s="24" t="s">
        <v>82</v>
      </c>
      <c r="E2245" s="23"/>
      <c r="F2245" s="24"/>
      <c r="G2245" s="22" t="s">
        <v>1858</v>
      </c>
    </row>
    <row r="2246" spans="1:7" x14ac:dyDescent="0.25">
      <c r="A2246" s="23">
        <v>2517110</v>
      </c>
      <c r="B2246" s="23" t="s">
        <v>2614</v>
      </c>
      <c r="C2246" s="23" t="s">
        <v>2544</v>
      </c>
      <c r="D2246" s="24" t="s">
        <v>82</v>
      </c>
      <c r="E2246" s="23"/>
      <c r="F2246" s="24"/>
      <c r="G2246" s="22" t="s">
        <v>1858</v>
      </c>
    </row>
    <row r="2247" spans="1:7" x14ac:dyDescent="0.25">
      <c r="A2247" s="23">
        <v>2517115</v>
      </c>
      <c r="B2247" s="23" t="s">
        <v>2615</v>
      </c>
      <c r="C2247" s="23" t="s">
        <v>2544</v>
      </c>
      <c r="D2247" s="24" t="s">
        <v>82</v>
      </c>
      <c r="E2247" s="23"/>
      <c r="F2247" s="24"/>
      <c r="G2247" s="22" t="s">
        <v>1858</v>
      </c>
    </row>
    <row r="2248" spans="1:7" x14ac:dyDescent="0.25">
      <c r="A2248" s="23">
        <v>2517123</v>
      </c>
      <c r="B2248" s="23" t="s">
        <v>2616</v>
      </c>
      <c r="C2248" s="23" t="s">
        <v>2544</v>
      </c>
      <c r="D2248" s="24" t="s">
        <v>82</v>
      </c>
      <c r="E2248" s="23"/>
      <c r="F2248" s="24"/>
      <c r="G2248" s="22" t="s">
        <v>1858</v>
      </c>
    </row>
    <row r="2249" spans="1:7" x14ac:dyDescent="0.25">
      <c r="A2249" s="23">
        <v>2517125</v>
      </c>
      <c r="B2249" s="23" t="s">
        <v>2617</v>
      </c>
      <c r="C2249" s="23" t="s">
        <v>2544</v>
      </c>
      <c r="D2249" s="24" t="s">
        <v>82</v>
      </c>
      <c r="E2249" s="23"/>
      <c r="F2249" s="24"/>
      <c r="G2249" s="22" t="s">
        <v>1858</v>
      </c>
    </row>
    <row r="2250" spans="1:7" x14ac:dyDescent="0.25">
      <c r="A2250" s="23">
        <v>2517130</v>
      </c>
      <c r="B2250" s="23" t="s">
        <v>2618</v>
      </c>
      <c r="C2250" s="23" t="s">
        <v>2544</v>
      </c>
      <c r="D2250" s="24" t="s">
        <v>82</v>
      </c>
      <c r="E2250" s="23"/>
      <c r="F2250" s="24"/>
      <c r="G2250" s="22" t="s">
        <v>1858</v>
      </c>
    </row>
    <row r="2251" spans="1:7" x14ac:dyDescent="0.25">
      <c r="A2251" s="23">
        <v>2517131</v>
      </c>
      <c r="B2251" s="23" t="s">
        <v>2619</v>
      </c>
      <c r="C2251" s="23" t="s">
        <v>2544</v>
      </c>
      <c r="D2251" s="24" t="s">
        <v>82</v>
      </c>
      <c r="E2251" s="23"/>
      <c r="F2251" s="24"/>
      <c r="G2251" s="22" t="s">
        <v>1858</v>
      </c>
    </row>
    <row r="2252" spans="1:7" x14ac:dyDescent="0.25">
      <c r="A2252" s="23">
        <v>2517310</v>
      </c>
      <c r="B2252" s="23" t="s">
        <v>2620</v>
      </c>
      <c r="C2252" s="23" t="s">
        <v>2544</v>
      </c>
      <c r="D2252" s="24" t="s">
        <v>82</v>
      </c>
      <c r="E2252" s="23"/>
      <c r="F2252" s="24"/>
      <c r="G2252" s="22" t="s">
        <v>1858</v>
      </c>
    </row>
    <row r="2253" spans="1:7" x14ac:dyDescent="0.25">
      <c r="A2253" s="23">
        <v>2517320</v>
      </c>
      <c r="B2253" s="23" t="s">
        <v>2621</v>
      </c>
      <c r="C2253" s="23" t="s">
        <v>2544</v>
      </c>
      <c r="D2253" s="24" t="s">
        <v>82</v>
      </c>
      <c r="E2253" s="23"/>
      <c r="F2253" s="24"/>
      <c r="G2253" s="22" t="s">
        <v>1858</v>
      </c>
    </row>
    <row r="2254" spans="1:7" x14ac:dyDescent="0.25">
      <c r="A2254" s="23">
        <v>2517330</v>
      </c>
      <c r="B2254" s="23" t="s">
        <v>2622</v>
      </c>
      <c r="C2254" s="23" t="s">
        <v>2544</v>
      </c>
      <c r="D2254" s="24" t="s">
        <v>82</v>
      </c>
      <c r="E2254" s="23"/>
      <c r="F2254" s="24"/>
      <c r="G2254" s="22" t="s">
        <v>1858</v>
      </c>
    </row>
    <row r="2255" spans="1:7" x14ac:dyDescent="0.25">
      <c r="A2255" s="23">
        <v>2517420</v>
      </c>
      <c r="B2255" s="23" t="s">
        <v>2623</v>
      </c>
      <c r="C2255" s="23" t="s">
        <v>2544</v>
      </c>
      <c r="D2255" s="24" t="s">
        <v>82</v>
      </c>
      <c r="E2255" s="23"/>
      <c r="F2255" s="24"/>
      <c r="G2255" s="22" t="s">
        <v>1858</v>
      </c>
    </row>
    <row r="2256" spans="1:7" x14ac:dyDescent="0.25">
      <c r="A2256" s="23">
        <v>2517430</v>
      </c>
      <c r="B2256" s="23" t="s">
        <v>2624</v>
      </c>
      <c r="C2256" s="23" t="s">
        <v>2544</v>
      </c>
      <c r="D2256" s="24" t="s">
        <v>82</v>
      </c>
      <c r="E2256" s="23"/>
      <c r="F2256" s="24"/>
      <c r="G2256" s="22" t="s">
        <v>1858</v>
      </c>
    </row>
    <row r="2257" spans="1:7" x14ac:dyDescent="0.25">
      <c r="A2257" s="23">
        <v>2517440</v>
      </c>
      <c r="B2257" s="23" t="s">
        <v>2625</v>
      </c>
      <c r="C2257" s="23" t="s">
        <v>2544</v>
      </c>
      <c r="D2257" s="24" t="s">
        <v>82</v>
      </c>
      <c r="E2257" s="23"/>
      <c r="F2257" s="24"/>
      <c r="G2257" s="22" t="s">
        <v>1858</v>
      </c>
    </row>
    <row r="2258" spans="1:7" x14ac:dyDescent="0.25">
      <c r="A2258" s="23">
        <v>2517910</v>
      </c>
      <c r="B2258" s="23" t="s">
        <v>2626</v>
      </c>
      <c r="C2258" s="23" t="s">
        <v>2544</v>
      </c>
      <c r="D2258" s="24" t="s">
        <v>82</v>
      </c>
      <c r="E2258" s="23"/>
      <c r="F2258" s="24"/>
      <c r="G2258" s="22" t="s">
        <v>1858</v>
      </c>
    </row>
    <row r="2259" spans="1:7" x14ac:dyDescent="0.25">
      <c r="A2259" s="23">
        <v>2517914</v>
      </c>
      <c r="B2259" s="23" t="s">
        <v>2627</v>
      </c>
      <c r="C2259" s="23" t="s">
        <v>2544</v>
      </c>
      <c r="D2259" s="24" t="s">
        <v>82</v>
      </c>
      <c r="E2259" s="23"/>
      <c r="F2259" s="24"/>
      <c r="G2259" s="22" t="s">
        <v>1858</v>
      </c>
    </row>
    <row r="2260" spans="1:7" x14ac:dyDescent="0.25">
      <c r="A2260" s="23">
        <v>2517916</v>
      </c>
      <c r="B2260" s="23" t="s">
        <v>2628</v>
      </c>
      <c r="C2260" s="23" t="s">
        <v>2544</v>
      </c>
      <c r="D2260" s="24" t="s">
        <v>82</v>
      </c>
      <c r="E2260" s="23"/>
      <c r="F2260" s="24"/>
      <c r="G2260" s="22" t="s">
        <v>1858</v>
      </c>
    </row>
    <row r="2261" spans="1:7" x14ac:dyDescent="0.25">
      <c r="A2261" s="23">
        <v>2517919</v>
      </c>
      <c r="B2261" s="23" t="s">
        <v>2629</v>
      </c>
      <c r="C2261" s="23" t="s">
        <v>2544</v>
      </c>
      <c r="D2261" s="24" t="s">
        <v>82</v>
      </c>
      <c r="E2261" s="23"/>
      <c r="F2261" s="24"/>
      <c r="G2261" s="22" t="s">
        <v>1858</v>
      </c>
    </row>
    <row r="2262" spans="1:7" x14ac:dyDescent="0.25">
      <c r="A2262" s="23">
        <v>2517922</v>
      </c>
      <c r="B2262" s="23" t="s">
        <v>2630</v>
      </c>
      <c r="C2262" s="23" t="s">
        <v>2544</v>
      </c>
      <c r="D2262" s="24" t="s">
        <v>82</v>
      </c>
      <c r="E2262" s="23"/>
      <c r="F2262" s="24"/>
      <c r="G2262" s="22" t="s">
        <v>1858</v>
      </c>
    </row>
    <row r="2263" spans="1:7" x14ac:dyDescent="0.25">
      <c r="A2263" s="23">
        <v>2517925</v>
      </c>
      <c r="B2263" s="23" t="s">
        <v>2631</v>
      </c>
      <c r="C2263" s="23" t="s">
        <v>2544</v>
      </c>
      <c r="D2263" s="24" t="s">
        <v>82</v>
      </c>
      <c r="E2263" s="23"/>
      <c r="F2263" s="24"/>
      <c r="G2263" s="22" t="s">
        <v>1858</v>
      </c>
    </row>
    <row r="2264" spans="1:7" x14ac:dyDescent="0.25">
      <c r="A2264" s="23">
        <v>2517926</v>
      </c>
      <c r="B2264" s="23" t="s">
        <v>2632</v>
      </c>
      <c r="C2264" s="23" t="s">
        <v>2544</v>
      </c>
      <c r="D2264" s="24" t="s">
        <v>82</v>
      </c>
      <c r="E2264" s="23"/>
      <c r="F2264" s="24"/>
      <c r="G2264" s="22" t="s">
        <v>1858</v>
      </c>
    </row>
    <row r="2265" spans="1:7" x14ac:dyDescent="0.25">
      <c r="A2265" s="23">
        <v>2517930</v>
      </c>
      <c r="B2265" s="23" t="s">
        <v>2633</v>
      </c>
      <c r="C2265" s="23" t="s">
        <v>2544</v>
      </c>
      <c r="D2265" s="24" t="s">
        <v>82</v>
      </c>
      <c r="E2265" s="23"/>
      <c r="F2265" s="24"/>
      <c r="G2265" s="22" t="s">
        <v>1858</v>
      </c>
    </row>
    <row r="2266" spans="1:7" x14ac:dyDescent="0.25">
      <c r="A2266" s="23">
        <v>2517932</v>
      </c>
      <c r="B2266" s="23" t="s">
        <v>2634</v>
      </c>
      <c r="C2266" s="23" t="s">
        <v>2544</v>
      </c>
      <c r="D2266" s="24" t="s">
        <v>82</v>
      </c>
      <c r="E2266" s="23"/>
      <c r="F2266" s="24"/>
      <c r="G2266" s="22" t="s">
        <v>1858</v>
      </c>
    </row>
    <row r="2267" spans="1:7" x14ac:dyDescent="0.25">
      <c r="A2267" s="23">
        <v>2517934</v>
      </c>
      <c r="B2267" s="23" t="s">
        <v>2635</v>
      </c>
      <c r="C2267" s="23" t="s">
        <v>2544</v>
      </c>
      <c r="D2267" s="24" t="s">
        <v>82</v>
      </c>
      <c r="E2267" s="23"/>
      <c r="F2267" s="24"/>
      <c r="G2267" s="22" t="s">
        <v>1858</v>
      </c>
    </row>
    <row r="2268" spans="1:7" x14ac:dyDescent="0.25">
      <c r="A2268" s="23">
        <v>2517936</v>
      </c>
      <c r="B2268" s="23" t="s">
        <v>2636</v>
      </c>
      <c r="C2268" s="23" t="s">
        <v>2544</v>
      </c>
      <c r="D2268" s="24" t="s">
        <v>82</v>
      </c>
      <c r="E2268" s="23"/>
      <c r="F2268" s="24"/>
      <c r="G2268" s="22" t="s">
        <v>1858</v>
      </c>
    </row>
    <row r="2269" spans="1:7" x14ac:dyDescent="0.25">
      <c r="A2269" s="23">
        <v>2517942</v>
      </c>
      <c r="B2269" s="23" t="s">
        <v>2637</v>
      </c>
      <c r="C2269" s="23" t="s">
        <v>2544</v>
      </c>
      <c r="D2269" s="24" t="s">
        <v>82</v>
      </c>
      <c r="E2269" s="23"/>
      <c r="F2269" s="24"/>
      <c r="G2269" s="22" t="s">
        <v>1858</v>
      </c>
    </row>
    <row r="2270" spans="1:7" x14ac:dyDescent="0.25">
      <c r="A2270" s="23">
        <v>2517943</v>
      </c>
      <c r="B2270" s="23" t="s">
        <v>2638</v>
      </c>
      <c r="C2270" s="23" t="s">
        <v>2544</v>
      </c>
      <c r="D2270" s="24" t="s">
        <v>82</v>
      </c>
      <c r="E2270" s="23"/>
      <c r="F2270" s="24"/>
      <c r="G2270" s="22" t="s">
        <v>1858</v>
      </c>
    </row>
    <row r="2271" spans="1:7" x14ac:dyDescent="0.25">
      <c r="A2271" s="23">
        <v>2517954</v>
      </c>
      <c r="B2271" s="23" t="s">
        <v>2639</v>
      </c>
      <c r="C2271" s="23" t="s">
        <v>2544</v>
      </c>
      <c r="D2271" s="24" t="s">
        <v>82</v>
      </c>
      <c r="E2271" s="23"/>
      <c r="F2271" s="24"/>
      <c r="G2271" s="22" t="s">
        <v>1858</v>
      </c>
    </row>
    <row r="2272" spans="1:7" x14ac:dyDescent="0.25">
      <c r="A2272" s="23">
        <v>2517976</v>
      </c>
      <c r="B2272" s="23" t="s">
        <v>2640</v>
      </c>
      <c r="C2272" s="23" t="s">
        <v>2544</v>
      </c>
      <c r="D2272" s="24" t="s">
        <v>82</v>
      </c>
      <c r="E2272" s="23"/>
      <c r="F2272" s="24"/>
      <c r="G2272" s="22" t="s">
        <v>1858</v>
      </c>
    </row>
    <row r="2273" spans="1:7" x14ac:dyDescent="0.25">
      <c r="A2273" s="23">
        <v>2517979</v>
      </c>
      <c r="B2273" s="23" t="s">
        <v>2641</v>
      </c>
      <c r="C2273" s="23" t="s">
        <v>2544</v>
      </c>
      <c r="D2273" s="24" t="s">
        <v>82</v>
      </c>
      <c r="E2273" s="23"/>
      <c r="F2273" s="24"/>
      <c r="G2273" s="22" t="s">
        <v>1858</v>
      </c>
    </row>
    <row r="2274" spans="1:7" x14ac:dyDescent="0.25">
      <c r="A2274" s="23">
        <v>2517980</v>
      </c>
      <c r="B2274" s="23" t="s">
        <v>2642</v>
      </c>
      <c r="C2274" s="23" t="s">
        <v>2544</v>
      </c>
      <c r="D2274" s="24" t="s">
        <v>82</v>
      </c>
      <c r="E2274" s="23"/>
      <c r="F2274" s="24"/>
      <c r="G2274" s="22" t="s">
        <v>1858</v>
      </c>
    </row>
    <row r="2275" spans="1:7" x14ac:dyDescent="0.25">
      <c r="A2275" s="23">
        <v>2518112</v>
      </c>
      <c r="B2275" s="23" t="s">
        <v>2643</v>
      </c>
      <c r="C2275" s="23" t="s">
        <v>2544</v>
      </c>
      <c r="D2275" s="24" t="s">
        <v>82</v>
      </c>
      <c r="E2275" s="23"/>
      <c r="F2275" s="24"/>
      <c r="G2275" s="22" t="s">
        <v>1858</v>
      </c>
    </row>
    <row r="2276" spans="1:7" x14ac:dyDescent="0.25">
      <c r="A2276" s="23">
        <v>2518115</v>
      </c>
      <c r="B2276" s="23" t="s">
        <v>2644</v>
      </c>
      <c r="C2276" s="23" t="s">
        <v>2544</v>
      </c>
      <c r="D2276" s="24" t="s">
        <v>82</v>
      </c>
      <c r="E2276" s="23"/>
      <c r="F2276" s="24"/>
      <c r="G2276" s="22" t="s">
        <v>1858</v>
      </c>
    </row>
    <row r="2277" spans="1:7" x14ac:dyDescent="0.25">
      <c r="A2277" s="23">
        <v>2518120</v>
      </c>
      <c r="B2277" s="23" t="s">
        <v>2645</v>
      </c>
      <c r="C2277" s="23" t="s">
        <v>2544</v>
      </c>
      <c r="D2277" s="24" t="s">
        <v>82</v>
      </c>
      <c r="E2277" s="23"/>
      <c r="F2277" s="24"/>
      <c r="G2277" s="22" t="s">
        <v>1858</v>
      </c>
    </row>
    <row r="2278" spans="1:7" x14ac:dyDescent="0.25">
      <c r="A2278" s="23">
        <v>2518123</v>
      </c>
      <c r="B2278" s="23" t="s">
        <v>2646</v>
      </c>
      <c r="C2278" s="23" t="s">
        <v>2544</v>
      </c>
      <c r="D2278" s="24" t="s">
        <v>82</v>
      </c>
      <c r="E2278" s="23"/>
      <c r="F2278" s="24"/>
      <c r="G2278" s="22" t="s">
        <v>1858</v>
      </c>
    </row>
    <row r="2279" spans="1:7" x14ac:dyDescent="0.25">
      <c r="A2279" s="23">
        <v>2518125</v>
      </c>
      <c r="B2279" s="23" t="s">
        <v>2647</v>
      </c>
      <c r="C2279" s="23" t="s">
        <v>2544</v>
      </c>
      <c r="D2279" s="24" t="s">
        <v>82</v>
      </c>
      <c r="E2279" s="23"/>
      <c r="F2279" s="24"/>
      <c r="G2279" s="22" t="s">
        <v>1858</v>
      </c>
    </row>
    <row r="2280" spans="1:7" x14ac:dyDescent="0.25">
      <c r="A2280" s="23">
        <v>2518130</v>
      </c>
      <c r="B2280" s="23" t="s">
        <v>2648</v>
      </c>
      <c r="C2280" s="23" t="s">
        <v>2544</v>
      </c>
      <c r="D2280" s="24" t="s">
        <v>82</v>
      </c>
      <c r="E2280" s="23"/>
      <c r="F2280" s="24"/>
      <c r="G2280" s="22" t="s">
        <v>1858</v>
      </c>
    </row>
    <row r="2281" spans="1:7" x14ac:dyDescent="0.25">
      <c r="A2281" s="23">
        <v>2518135</v>
      </c>
      <c r="B2281" s="23" t="s">
        <v>2649</v>
      </c>
      <c r="C2281" s="23" t="s">
        <v>2544</v>
      </c>
      <c r="D2281" s="24" t="s">
        <v>82</v>
      </c>
      <c r="E2281" s="23"/>
      <c r="F2281" s="24"/>
      <c r="G2281" s="22" t="s">
        <v>1858</v>
      </c>
    </row>
    <row r="2282" spans="1:7" x14ac:dyDescent="0.25">
      <c r="A2282" s="23">
        <v>2518139</v>
      </c>
      <c r="B2282" s="23" t="s">
        <v>2650</v>
      </c>
      <c r="C2282" s="23" t="s">
        <v>2544</v>
      </c>
      <c r="D2282" s="24" t="s">
        <v>82</v>
      </c>
      <c r="E2282" s="23"/>
      <c r="F2282" s="24"/>
      <c r="G2282" s="22" t="s">
        <v>1858</v>
      </c>
    </row>
    <row r="2283" spans="1:7" x14ac:dyDescent="0.25">
      <c r="A2283" s="23">
        <v>2518140</v>
      </c>
      <c r="B2283" s="23" t="s">
        <v>2651</v>
      </c>
      <c r="C2283" s="23" t="s">
        <v>2544</v>
      </c>
      <c r="D2283" s="24" t="s">
        <v>82</v>
      </c>
      <c r="E2283" s="23"/>
      <c r="F2283" s="24"/>
      <c r="G2283" s="22" t="s">
        <v>1858</v>
      </c>
    </row>
    <row r="2284" spans="1:7" x14ac:dyDescent="0.25">
      <c r="A2284" s="23">
        <v>2518143</v>
      </c>
      <c r="B2284" s="23" t="s">
        <v>2652</v>
      </c>
      <c r="C2284" s="23" t="s">
        <v>2544</v>
      </c>
      <c r="D2284" s="24" t="s">
        <v>82</v>
      </c>
      <c r="E2284" s="23"/>
      <c r="F2284" s="24"/>
      <c r="G2284" s="22" t="s">
        <v>1858</v>
      </c>
    </row>
    <row r="2285" spans="1:7" x14ac:dyDescent="0.25">
      <c r="A2285" s="23">
        <v>2518144</v>
      </c>
      <c r="B2285" s="23" t="s">
        <v>2653</v>
      </c>
      <c r="C2285" s="23" t="s">
        <v>2544</v>
      </c>
      <c r="D2285" s="24" t="s">
        <v>82</v>
      </c>
      <c r="E2285" s="23"/>
      <c r="F2285" s="24"/>
      <c r="G2285" s="22" t="s">
        <v>1858</v>
      </c>
    </row>
    <row r="2286" spans="1:7" x14ac:dyDescent="0.25">
      <c r="A2286" s="23">
        <v>2518150</v>
      </c>
      <c r="B2286" s="23" t="s">
        <v>2654</v>
      </c>
      <c r="C2286" s="23" t="s">
        <v>2544</v>
      </c>
      <c r="D2286" s="24" t="s">
        <v>82</v>
      </c>
      <c r="E2286" s="23"/>
      <c r="F2286" s="24"/>
      <c r="G2286" s="22" t="s">
        <v>1858</v>
      </c>
    </row>
    <row r="2287" spans="1:7" x14ac:dyDescent="0.25">
      <c r="A2287" s="23">
        <v>2518155</v>
      </c>
      <c r="B2287" s="23" t="s">
        <v>2655</v>
      </c>
      <c r="C2287" s="23" t="s">
        <v>2544</v>
      </c>
      <c r="D2287" s="24" t="s">
        <v>82</v>
      </c>
      <c r="E2287" s="23"/>
      <c r="F2287" s="24"/>
      <c r="G2287" s="22" t="s">
        <v>1858</v>
      </c>
    </row>
    <row r="2288" spans="1:7" x14ac:dyDescent="0.25">
      <c r="A2288" s="23">
        <v>2518160</v>
      </c>
      <c r="B2288" s="23" t="s">
        <v>2656</v>
      </c>
      <c r="C2288" s="23" t="s">
        <v>2544</v>
      </c>
      <c r="D2288" s="24" t="s">
        <v>82</v>
      </c>
      <c r="E2288" s="23"/>
      <c r="F2288" s="24"/>
      <c r="G2288" s="22" t="s">
        <v>1858</v>
      </c>
    </row>
    <row r="2289" spans="1:7" x14ac:dyDescent="0.25">
      <c r="A2289" s="23">
        <v>2518165</v>
      </c>
      <c r="B2289" s="23" t="s">
        <v>2657</v>
      </c>
      <c r="C2289" s="23" t="s">
        <v>2544</v>
      </c>
      <c r="D2289" s="24" t="s">
        <v>82</v>
      </c>
      <c r="E2289" s="23"/>
      <c r="F2289" s="24"/>
      <c r="G2289" s="22" t="s">
        <v>1858</v>
      </c>
    </row>
    <row r="2290" spans="1:7" x14ac:dyDescent="0.25">
      <c r="A2290" s="23">
        <v>2518168</v>
      </c>
      <c r="B2290" s="23" t="s">
        <v>2658</v>
      </c>
      <c r="C2290" s="23" t="s">
        <v>2544</v>
      </c>
      <c r="D2290" s="24" t="s">
        <v>82</v>
      </c>
      <c r="E2290" s="23"/>
      <c r="F2290" s="24"/>
      <c r="G2290" s="22" t="s">
        <v>1858</v>
      </c>
    </row>
    <row r="2291" spans="1:7" x14ac:dyDescent="0.25">
      <c r="A2291" s="23">
        <v>2519909</v>
      </c>
      <c r="B2291" s="23" t="s">
        <v>2659</v>
      </c>
      <c r="C2291" s="23" t="s">
        <v>2544</v>
      </c>
      <c r="D2291" s="24" t="s">
        <v>82</v>
      </c>
      <c r="E2291" s="23"/>
      <c r="F2291" s="24"/>
      <c r="G2291" s="22" t="s">
        <v>1858</v>
      </c>
    </row>
    <row r="2292" spans="1:7" x14ac:dyDescent="0.25">
      <c r="A2292" s="23">
        <v>2519910</v>
      </c>
      <c r="B2292" s="23" t="s">
        <v>2660</v>
      </c>
      <c r="C2292" s="23" t="s">
        <v>2544</v>
      </c>
      <c r="D2292" s="24" t="s">
        <v>82</v>
      </c>
      <c r="E2292" s="23"/>
      <c r="F2292" s="24"/>
      <c r="G2292" s="22" t="s">
        <v>1858</v>
      </c>
    </row>
    <row r="2293" spans="1:7" x14ac:dyDescent="0.25">
      <c r="A2293" s="23">
        <v>2519912</v>
      </c>
      <c r="B2293" s="23" t="s">
        <v>2661</v>
      </c>
      <c r="C2293" s="23" t="s">
        <v>2544</v>
      </c>
      <c r="D2293" s="24" t="s">
        <v>82</v>
      </c>
      <c r="E2293" s="23"/>
      <c r="F2293" s="24"/>
      <c r="G2293" s="22" t="s">
        <v>1858</v>
      </c>
    </row>
    <row r="2294" spans="1:7" x14ac:dyDescent="0.25">
      <c r="A2294" s="23">
        <v>2519913</v>
      </c>
      <c r="B2294" s="23" t="s">
        <v>2662</v>
      </c>
      <c r="C2294" s="23" t="s">
        <v>2544</v>
      </c>
      <c r="D2294" s="24" t="s">
        <v>82</v>
      </c>
      <c r="E2294" s="23"/>
      <c r="F2294" s="24"/>
      <c r="G2294" s="22" t="s">
        <v>1858</v>
      </c>
    </row>
    <row r="2295" spans="1:7" x14ac:dyDescent="0.25">
      <c r="A2295" s="23">
        <v>2519914</v>
      </c>
      <c r="B2295" s="23" t="s">
        <v>2663</v>
      </c>
      <c r="C2295" s="23" t="s">
        <v>2544</v>
      </c>
      <c r="D2295" s="24" t="s">
        <v>82</v>
      </c>
      <c r="E2295" s="23"/>
      <c r="F2295" s="24"/>
      <c r="G2295" s="22" t="s">
        <v>1858</v>
      </c>
    </row>
    <row r="2296" spans="1:7" x14ac:dyDescent="0.25">
      <c r="A2296" s="23">
        <v>2519915</v>
      </c>
      <c r="B2296" s="23" t="s">
        <v>2664</v>
      </c>
      <c r="C2296" s="23" t="s">
        <v>2544</v>
      </c>
      <c r="D2296" s="24" t="s">
        <v>82</v>
      </c>
      <c r="E2296" s="23"/>
      <c r="F2296" s="24"/>
      <c r="G2296" s="22" t="s">
        <v>1858</v>
      </c>
    </row>
    <row r="2297" spans="1:7" x14ac:dyDescent="0.25">
      <c r="A2297" s="23">
        <v>2519916</v>
      </c>
      <c r="B2297" s="23" t="s">
        <v>2665</v>
      </c>
      <c r="C2297" s="23" t="s">
        <v>2544</v>
      </c>
      <c r="D2297" s="24" t="s">
        <v>82</v>
      </c>
      <c r="E2297" s="23"/>
      <c r="F2297" s="24"/>
      <c r="G2297" s="22" t="s">
        <v>1858</v>
      </c>
    </row>
    <row r="2298" spans="1:7" x14ac:dyDescent="0.25">
      <c r="A2298" s="23">
        <v>2519917</v>
      </c>
      <c r="B2298" s="23" t="s">
        <v>2666</v>
      </c>
      <c r="C2298" s="23" t="s">
        <v>2544</v>
      </c>
      <c r="D2298" s="24" t="s">
        <v>82</v>
      </c>
      <c r="E2298" s="23"/>
      <c r="F2298" s="24"/>
      <c r="G2298" s="22" t="s">
        <v>1858</v>
      </c>
    </row>
    <row r="2299" spans="1:7" x14ac:dyDescent="0.25">
      <c r="A2299" s="23">
        <v>2519918</v>
      </c>
      <c r="B2299" s="23" t="s">
        <v>2667</v>
      </c>
      <c r="C2299" s="23" t="s">
        <v>2544</v>
      </c>
      <c r="D2299" s="24" t="s">
        <v>82</v>
      </c>
      <c r="E2299" s="23"/>
      <c r="F2299" s="24"/>
      <c r="G2299" s="22" t="s">
        <v>1858</v>
      </c>
    </row>
    <row r="2300" spans="1:7" x14ac:dyDescent="0.25">
      <c r="A2300" s="23">
        <v>2519919</v>
      </c>
      <c r="B2300" s="23" t="s">
        <v>2668</v>
      </c>
      <c r="C2300" s="23" t="s">
        <v>2544</v>
      </c>
      <c r="D2300" s="24" t="s">
        <v>82</v>
      </c>
      <c r="E2300" s="23"/>
      <c r="F2300" s="24"/>
      <c r="G2300" s="22" t="s">
        <v>1858</v>
      </c>
    </row>
    <row r="2301" spans="1:7" x14ac:dyDescent="0.25">
      <c r="A2301" s="23">
        <v>2519922</v>
      </c>
      <c r="B2301" s="23" t="s">
        <v>2669</v>
      </c>
      <c r="C2301" s="23" t="s">
        <v>2544</v>
      </c>
      <c r="D2301" s="24" t="s">
        <v>82</v>
      </c>
      <c r="E2301" s="23"/>
      <c r="F2301" s="24"/>
      <c r="G2301" s="22" t="s">
        <v>1858</v>
      </c>
    </row>
    <row r="2302" spans="1:7" x14ac:dyDescent="0.25">
      <c r="A2302" s="23">
        <v>2519923</v>
      </c>
      <c r="B2302" s="23" t="s">
        <v>2670</v>
      </c>
      <c r="C2302" s="23" t="s">
        <v>2544</v>
      </c>
      <c r="D2302" s="24" t="s">
        <v>82</v>
      </c>
      <c r="E2302" s="23"/>
      <c r="F2302" s="24"/>
      <c r="G2302" s="22" t="s">
        <v>1858</v>
      </c>
    </row>
    <row r="2303" spans="1:7" x14ac:dyDescent="0.25">
      <c r="A2303" s="23">
        <v>2519924</v>
      </c>
      <c r="B2303" s="23" t="s">
        <v>2671</v>
      </c>
      <c r="C2303" s="23" t="s">
        <v>2544</v>
      </c>
      <c r="D2303" s="24" t="s">
        <v>82</v>
      </c>
      <c r="E2303" s="23"/>
      <c r="F2303" s="24"/>
      <c r="G2303" s="22" t="s">
        <v>1858</v>
      </c>
    </row>
    <row r="2304" spans="1:7" x14ac:dyDescent="0.25">
      <c r="A2304" s="23">
        <v>2519926</v>
      </c>
      <c r="B2304" s="23" t="s">
        <v>2672</v>
      </c>
      <c r="C2304" s="23" t="s">
        <v>2544</v>
      </c>
      <c r="D2304" s="24" t="s">
        <v>82</v>
      </c>
      <c r="E2304" s="23"/>
      <c r="F2304" s="24"/>
      <c r="G2304" s="22" t="s">
        <v>1858</v>
      </c>
    </row>
    <row r="2305" spans="1:7" x14ac:dyDescent="0.25">
      <c r="A2305" s="23">
        <v>2519929</v>
      </c>
      <c r="B2305" s="23" t="s">
        <v>2673</v>
      </c>
      <c r="C2305" s="23" t="s">
        <v>2544</v>
      </c>
      <c r="D2305" s="24" t="s">
        <v>82</v>
      </c>
      <c r="E2305" s="23"/>
      <c r="F2305" s="24"/>
      <c r="G2305" s="22" t="s">
        <v>1858</v>
      </c>
    </row>
    <row r="2306" spans="1:7" x14ac:dyDescent="0.25">
      <c r="A2306" s="23">
        <v>2519930</v>
      </c>
      <c r="B2306" s="23" t="s">
        <v>2674</v>
      </c>
      <c r="C2306" s="23" t="s">
        <v>2544</v>
      </c>
      <c r="D2306" s="24" t="s">
        <v>82</v>
      </c>
      <c r="E2306" s="23"/>
      <c r="F2306" s="24"/>
      <c r="G2306" s="22" t="s">
        <v>1858</v>
      </c>
    </row>
    <row r="2307" spans="1:7" x14ac:dyDescent="0.25">
      <c r="A2307" s="23">
        <v>2519932</v>
      </c>
      <c r="B2307" s="23" t="s">
        <v>2675</v>
      </c>
      <c r="C2307" s="23" t="s">
        <v>2544</v>
      </c>
      <c r="D2307" s="24" t="s">
        <v>82</v>
      </c>
      <c r="E2307" s="23"/>
      <c r="F2307" s="24"/>
      <c r="G2307" s="22" t="s">
        <v>1858</v>
      </c>
    </row>
    <row r="2308" spans="1:7" x14ac:dyDescent="0.25">
      <c r="A2308" s="23">
        <v>2519936</v>
      </c>
      <c r="B2308" s="23" t="s">
        <v>2676</v>
      </c>
      <c r="C2308" s="23" t="s">
        <v>2544</v>
      </c>
      <c r="D2308" s="24" t="s">
        <v>82</v>
      </c>
      <c r="E2308" s="23"/>
      <c r="F2308" s="24"/>
      <c r="G2308" s="22" t="s">
        <v>1858</v>
      </c>
    </row>
    <row r="2309" spans="1:7" x14ac:dyDescent="0.25">
      <c r="A2309" s="23">
        <v>2519938</v>
      </c>
      <c r="B2309" s="23" t="s">
        <v>2677</v>
      </c>
      <c r="C2309" s="23" t="s">
        <v>2544</v>
      </c>
      <c r="D2309" s="24" t="s">
        <v>82</v>
      </c>
      <c r="E2309" s="23"/>
      <c r="F2309" s="24"/>
      <c r="G2309" s="22" t="s">
        <v>1858</v>
      </c>
    </row>
    <row r="2310" spans="1:7" x14ac:dyDescent="0.25">
      <c r="A2310" s="23">
        <v>2519940</v>
      </c>
      <c r="B2310" s="23" t="s">
        <v>2678</v>
      </c>
      <c r="C2310" s="23" t="s">
        <v>2544</v>
      </c>
      <c r="D2310" s="24" t="s">
        <v>82</v>
      </c>
      <c r="E2310" s="23"/>
      <c r="F2310" s="24"/>
      <c r="G2310" s="22" t="s">
        <v>1858</v>
      </c>
    </row>
    <row r="2311" spans="1:7" x14ac:dyDescent="0.25">
      <c r="A2311" s="23">
        <v>2519941</v>
      </c>
      <c r="B2311" s="23" t="s">
        <v>2679</v>
      </c>
      <c r="C2311" s="23" t="s">
        <v>2544</v>
      </c>
      <c r="D2311" s="24" t="s">
        <v>82</v>
      </c>
      <c r="E2311" s="23"/>
      <c r="F2311" s="24"/>
      <c r="G2311" s="22" t="s">
        <v>1858</v>
      </c>
    </row>
    <row r="2312" spans="1:7" x14ac:dyDescent="0.25">
      <c r="A2312" s="23">
        <v>2519944</v>
      </c>
      <c r="B2312" s="23" t="s">
        <v>2680</v>
      </c>
      <c r="C2312" s="23" t="s">
        <v>2544</v>
      </c>
      <c r="D2312" s="24" t="s">
        <v>82</v>
      </c>
      <c r="E2312" s="23"/>
      <c r="F2312" s="24"/>
      <c r="G2312" s="22" t="s">
        <v>1858</v>
      </c>
    </row>
    <row r="2313" spans="1:7" x14ac:dyDescent="0.25">
      <c r="A2313" s="23">
        <v>2519945</v>
      </c>
      <c r="B2313" s="23" t="s">
        <v>2681</v>
      </c>
      <c r="C2313" s="23" t="s">
        <v>2544</v>
      </c>
      <c r="D2313" s="24" t="s">
        <v>82</v>
      </c>
      <c r="E2313" s="23"/>
      <c r="F2313" s="24"/>
      <c r="G2313" s="22" t="s">
        <v>1858</v>
      </c>
    </row>
    <row r="2314" spans="1:7" x14ac:dyDescent="0.25">
      <c r="A2314" s="23">
        <v>2519947</v>
      </c>
      <c r="B2314" s="23" t="s">
        <v>2682</v>
      </c>
      <c r="C2314" s="23" t="s">
        <v>2544</v>
      </c>
      <c r="D2314" s="24" t="s">
        <v>82</v>
      </c>
      <c r="E2314" s="23"/>
      <c r="F2314" s="24"/>
      <c r="G2314" s="22" t="s">
        <v>1858</v>
      </c>
    </row>
    <row r="2315" spans="1:7" x14ac:dyDescent="0.25">
      <c r="A2315" s="23">
        <v>2519950</v>
      </c>
      <c r="B2315" s="23" t="s">
        <v>2683</v>
      </c>
      <c r="C2315" s="23" t="s">
        <v>2544</v>
      </c>
      <c r="D2315" s="24" t="s">
        <v>82</v>
      </c>
      <c r="E2315" s="23"/>
      <c r="F2315" s="24"/>
      <c r="G2315" s="22" t="s">
        <v>1858</v>
      </c>
    </row>
    <row r="2316" spans="1:7" x14ac:dyDescent="0.25">
      <c r="A2316" s="23">
        <v>2519951</v>
      </c>
      <c r="B2316" s="23" t="s">
        <v>2684</v>
      </c>
      <c r="C2316" s="23" t="s">
        <v>2544</v>
      </c>
      <c r="D2316" s="24" t="s">
        <v>82</v>
      </c>
      <c r="E2316" s="23"/>
      <c r="F2316" s="24"/>
      <c r="G2316" s="22" t="s">
        <v>1858</v>
      </c>
    </row>
    <row r="2317" spans="1:7" x14ac:dyDescent="0.25">
      <c r="A2317" s="23">
        <v>2519952</v>
      </c>
      <c r="B2317" s="23" t="s">
        <v>2685</v>
      </c>
      <c r="C2317" s="23" t="s">
        <v>2544</v>
      </c>
      <c r="D2317" s="24" t="s">
        <v>82</v>
      </c>
      <c r="E2317" s="23"/>
      <c r="F2317" s="24"/>
      <c r="G2317" s="22" t="s">
        <v>1858</v>
      </c>
    </row>
    <row r="2318" spans="1:7" x14ac:dyDescent="0.25">
      <c r="A2318" s="23">
        <v>2519953</v>
      </c>
      <c r="B2318" s="23" t="s">
        <v>2686</v>
      </c>
      <c r="C2318" s="23" t="s">
        <v>2544</v>
      </c>
      <c r="D2318" s="24" t="s">
        <v>82</v>
      </c>
      <c r="E2318" s="23"/>
      <c r="F2318" s="24"/>
      <c r="G2318" s="22" t="s">
        <v>1858</v>
      </c>
    </row>
    <row r="2319" spans="1:7" x14ac:dyDescent="0.25">
      <c r="A2319" s="23">
        <v>2519955</v>
      </c>
      <c r="B2319" s="23" t="s">
        <v>2687</v>
      </c>
      <c r="C2319" s="23" t="s">
        <v>2544</v>
      </c>
      <c r="D2319" s="24" t="s">
        <v>82</v>
      </c>
      <c r="E2319" s="23"/>
      <c r="F2319" s="24"/>
      <c r="G2319" s="22" t="s">
        <v>1858</v>
      </c>
    </row>
    <row r="2320" spans="1:7" x14ac:dyDescent="0.25">
      <c r="A2320" s="23">
        <v>2519956</v>
      </c>
      <c r="B2320" s="23" t="s">
        <v>2688</v>
      </c>
      <c r="C2320" s="23" t="s">
        <v>2544</v>
      </c>
      <c r="D2320" s="24" t="s">
        <v>82</v>
      </c>
      <c r="E2320" s="23"/>
      <c r="F2320" s="24"/>
      <c r="G2320" s="22" t="s">
        <v>1858</v>
      </c>
    </row>
    <row r="2321" spans="1:7" x14ac:dyDescent="0.25">
      <c r="A2321" s="23">
        <v>2519957</v>
      </c>
      <c r="B2321" s="23" t="s">
        <v>2689</v>
      </c>
      <c r="C2321" s="23" t="s">
        <v>2544</v>
      </c>
      <c r="D2321" s="24" t="s">
        <v>82</v>
      </c>
      <c r="E2321" s="23"/>
      <c r="F2321" s="24"/>
      <c r="G2321" s="22" t="s">
        <v>1858</v>
      </c>
    </row>
    <row r="2322" spans="1:7" x14ac:dyDescent="0.25">
      <c r="A2322" s="23">
        <v>2519959</v>
      </c>
      <c r="B2322" s="23" t="s">
        <v>2690</v>
      </c>
      <c r="C2322" s="23" t="s">
        <v>2544</v>
      </c>
      <c r="D2322" s="24" t="s">
        <v>82</v>
      </c>
      <c r="E2322" s="23"/>
      <c r="F2322" s="24"/>
      <c r="G2322" s="22" t="s">
        <v>1858</v>
      </c>
    </row>
    <row r="2323" spans="1:7" x14ac:dyDescent="0.25">
      <c r="A2323" s="23">
        <v>2519960</v>
      </c>
      <c r="B2323" s="23" t="s">
        <v>2691</v>
      </c>
      <c r="C2323" s="23" t="s">
        <v>2544</v>
      </c>
      <c r="D2323" s="24" t="s">
        <v>82</v>
      </c>
      <c r="E2323" s="23"/>
      <c r="F2323" s="24"/>
      <c r="G2323" s="22" t="s">
        <v>1858</v>
      </c>
    </row>
    <row r="2324" spans="1:7" x14ac:dyDescent="0.25">
      <c r="A2324" s="23">
        <v>2519961</v>
      </c>
      <c r="B2324" s="23" t="s">
        <v>2692</v>
      </c>
      <c r="C2324" s="23" t="s">
        <v>2544</v>
      </c>
      <c r="D2324" s="24" t="s">
        <v>82</v>
      </c>
      <c r="E2324" s="23"/>
      <c r="F2324" s="24"/>
      <c r="G2324" s="22" t="s">
        <v>1858</v>
      </c>
    </row>
    <row r="2325" spans="1:7" x14ac:dyDescent="0.25">
      <c r="A2325" s="23">
        <v>2519962</v>
      </c>
      <c r="B2325" s="23" t="s">
        <v>2693</v>
      </c>
      <c r="C2325" s="23" t="s">
        <v>2544</v>
      </c>
      <c r="D2325" s="24" t="s">
        <v>82</v>
      </c>
      <c r="E2325" s="23"/>
      <c r="F2325" s="24"/>
      <c r="G2325" s="22" t="s">
        <v>1858</v>
      </c>
    </row>
    <row r="2326" spans="1:7" x14ac:dyDescent="0.25">
      <c r="A2326" s="23">
        <v>2519965</v>
      </c>
      <c r="B2326" s="23" t="s">
        <v>2694</v>
      </c>
      <c r="C2326" s="23" t="s">
        <v>2544</v>
      </c>
      <c r="D2326" s="24" t="s">
        <v>82</v>
      </c>
      <c r="E2326" s="23"/>
      <c r="F2326" s="24"/>
      <c r="G2326" s="22" t="s">
        <v>1858</v>
      </c>
    </row>
    <row r="2327" spans="1:7" x14ac:dyDescent="0.25">
      <c r="A2327" s="23">
        <v>2519966</v>
      </c>
      <c r="B2327" s="23" t="s">
        <v>2695</v>
      </c>
      <c r="C2327" s="23" t="s">
        <v>2544</v>
      </c>
      <c r="D2327" s="24" t="s">
        <v>82</v>
      </c>
      <c r="E2327" s="23"/>
      <c r="F2327" s="24"/>
      <c r="G2327" s="22" t="s">
        <v>1858</v>
      </c>
    </row>
    <row r="2328" spans="1:7" x14ac:dyDescent="0.25">
      <c r="A2328" s="23">
        <v>2519967</v>
      </c>
      <c r="B2328" s="23" t="s">
        <v>2696</v>
      </c>
      <c r="C2328" s="23" t="s">
        <v>2544</v>
      </c>
      <c r="D2328" s="24" t="s">
        <v>82</v>
      </c>
      <c r="E2328" s="23"/>
      <c r="F2328" s="24"/>
      <c r="G2328" s="22" t="s">
        <v>1858</v>
      </c>
    </row>
    <row r="2329" spans="1:7" x14ac:dyDescent="0.25">
      <c r="A2329" s="23">
        <v>2519970</v>
      </c>
      <c r="B2329" s="23" t="s">
        <v>2697</v>
      </c>
      <c r="C2329" s="23" t="s">
        <v>2544</v>
      </c>
      <c r="D2329" s="24" t="s">
        <v>82</v>
      </c>
      <c r="E2329" s="23"/>
      <c r="F2329" s="24"/>
      <c r="G2329" s="22" t="s">
        <v>1858</v>
      </c>
    </row>
    <row r="2330" spans="1:7" x14ac:dyDescent="0.25">
      <c r="A2330" s="23">
        <v>2519975</v>
      </c>
      <c r="B2330" s="23" t="s">
        <v>2698</v>
      </c>
      <c r="C2330" s="23" t="s">
        <v>2544</v>
      </c>
      <c r="D2330" s="24" t="s">
        <v>82</v>
      </c>
      <c r="E2330" s="23"/>
      <c r="F2330" s="24"/>
      <c r="G2330" s="22" t="s">
        <v>1858</v>
      </c>
    </row>
    <row r="2331" spans="1:7" x14ac:dyDescent="0.25">
      <c r="A2331" s="23">
        <v>2519978</v>
      </c>
      <c r="B2331" s="23" t="s">
        <v>2699</v>
      </c>
      <c r="C2331" s="23" t="s">
        <v>2544</v>
      </c>
      <c r="D2331" s="24" t="s">
        <v>82</v>
      </c>
      <c r="E2331" s="23"/>
      <c r="F2331" s="24"/>
      <c r="G2331" s="22" t="s">
        <v>1858</v>
      </c>
    </row>
    <row r="2332" spans="1:7" x14ac:dyDescent="0.25">
      <c r="A2332" s="23">
        <v>2519980</v>
      </c>
      <c r="B2332" s="23" t="s">
        <v>2700</v>
      </c>
      <c r="C2332" s="23" t="s">
        <v>2544</v>
      </c>
      <c r="D2332" s="24" t="s">
        <v>82</v>
      </c>
      <c r="E2332" s="23"/>
      <c r="F2332" s="24"/>
      <c r="G2332" s="22" t="s">
        <v>1858</v>
      </c>
    </row>
    <row r="2333" spans="1:7" x14ac:dyDescent="0.25">
      <c r="A2333" s="23">
        <v>2519984</v>
      </c>
      <c r="B2333" s="23" t="s">
        <v>2701</v>
      </c>
      <c r="C2333" s="23" t="s">
        <v>2544</v>
      </c>
      <c r="D2333" s="24" t="s">
        <v>82</v>
      </c>
      <c r="E2333" s="23"/>
      <c r="F2333" s="24"/>
      <c r="G2333" s="22" t="s">
        <v>1858</v>
      </c>
    </row>
    <row r="2334" spans="1:7" x14ac:dyDescent="0.25">
      <c r="A2334" s="23">
        <v>2519985</v>
      </c>
      <c r="B2334" s="23" t="s">
        <v>2702</v>
      </c>
      <c r="C2334" s="23" t="s">
        <v>2544</v>
      </c>
      <c r="D2334" s="24" t="s">
        <v>82</v>
      </c>
      <c r="E2334" s="23"/>
      <c r="F2334" s="24"/>
      <c r="G2334" s="22" t="s">
        <v>1858</v>
      </c>
    </row>
    <row r="2335" spans="1:7" x14ac:dyDescent="0.25">
      <c r="A2335" s="23">
        <v>2519986</v>
      </c>
      <c r="B2335" s="23" t="s">
        <v>2703</v>
      </c>
      <c r="C2335" s="23" t="s">
        <v>2544</v>
      </c>
      <c r="D2335" s="24" t="s">
        <v>82</v>
      </c>
      <c r="E2335" s="23"/>
      <c r="F2335" s="24"/>
      <c r="G2335" s="22" t="s">
        <v>1858</v>
      </c>
    </row>
    <row r="2336" spans="1:7" x14ac:dyDescent="0.25">
      <c r="A2336" s="23">
        <v>2519987</v>
      </c>
      <c r="B2336" s="23" t="s">
        <v>2704</v>
      </c>
      <c r="C2336" s="23" t="s">
        <v>2544</v>
      </c>
      <c r="D2336" s="24" t="s">
        <v>82</v>
      </c>
      <c r="E2336" s="23"/>
      <c r="F2336" s="24"/>
      <c r="G2336" s="22" t="s">
        <v>1858</v>
      </c>
    </row>
    <row r="2337" spans="1:7" x14ac:dyDescent="0.25">
      <c r="A2337" s="23">
        <v>2519989</v>
      </c>
      <c r="B2337" s="23" t="s">
        <v>2705</v>
      </c>
      <c r="C2337" s="23" t="s">
        <v>2544</v>
      </c>
      <c r="D2337" s="24" t="s">
        <v>82</v>
      </c>
      <c r="E2337" s="23"/>
      <c r="F2337" s="24"/>
      <c r="G2337" s="22" t="s">
        <v>1858</v>
      </c>
    </row>
    <row r="2338" spans="1:7" x14ac:dyDescent="0.25">
      <c r="A2338" s="23">
        <v>2519990</v>
      </c>
      <c r="B2338" s="23" t="s">
        <v>2706</v>
      </c>
      <c r="C2338" s="23" t="s">
        <v>2544</v>
      </c>
      <c r="D2338" s="24" t="s">
        <v>82</v>
      </c>
      <c r="E2338" s="23"/>
      <c r="F2338" s="24"/>
      <c r="G2338" s="22" t="s">
        <v>1858</v>
      </c>
    </row>
    <row r="2339" spans="1:7" x14ac:dyDescent="0.25">
      <c r="A2339" s="23">
        <v>2531110</v>
      </c>
      <c r="B2339" s="23" t="s">
        <v>2707</v>
      </c>
      <c r="C2339" s="23" t="s">
        <v>2544</v>
      </c>
      <c r="D2339" s="24" t="s">
        <v>82</v>
      </c>
      <c r="E2339" s="23"/>
      <c r="F2339" s="24"/>
      <c r="G2339" s="22" t="s">
        <v>1858</v>
      </c>
    </row>
    <row r="2340" spans="1:7" x14ac:dyDescent="0.25">
      <c r="A2340" s="23">
        <v>2531115</v>
      </c>
      <c r="B2340" s="23" t="s">
        <v>2708</v>
      </c>
      <c r="C2340" s="23" t="s">
        <v>2544</v>
      </c>
      <c r="D2340" s="24" t="s">
        <v>82</v>
      </c>
      <c r="E2340" s="23"/>
      <c r="F2340" s="24"/>
      <c r="G2340" s="22" t="s">
        <v>1858</v>
      </c>
    </row>
    <row r="2341" spans="1:7" x14ac:dyDescent="0.25">
      <c r="A2341" s="23">
        <v>2531116</v>
      </c>
      <c r="B2341" s="23" t="s">
        <v>2709</v>
      </c>
      <c r="C2341" s="23" t="s">
        <v>2544</v>
      </c>
      <c r="D2341" s="24" t="s">
        <v>82</v>
      </c>
      <c r="E2341" s="23"/>
      <c r="F2341" s="24"/>
      <c r="G2341" s="22" t="s">
        <v>1858</v>
      </c>
    </row>
    <row r="2342" spans="1:7" x14ac:dyDescent="0.25">
      <c r="A2342" s="23">
        <v>2531120</v>
      </c>
      <c r="B2342" s="23" t="s">
        <v>2710</v>
      </c>
      <c r="C2342" s="23" t="s">
        <v>2544</v>
      </c>
      <c r="D2342" s="24" t="s">
        <v>82</v>
      </c>
      <c r="E2342" s="23"/>
      <c r="F2342" s="24"/>
      <c r="G2342" s="22" t="s">
        <v>1858</v>
      </c>
    </row>
    <row r="2343" spans="1:7" x14ac:dyDescent="0.25">
      <c r="A2343" s="23">
        <v>2531127</v>
      </c>
      <c r="B2343" s="23" t="s">
        <v>2711</v>
      </c>
      <c r="C2343" s="23" t="s">
        <v>2544</v>
      </c>
      <c r="D2343" s="24" t="s">
        <v>82</v>
      </c>
      <c r="E2343" s="23"/>
      <c r="F2343" s="24"/>
      <c r="G2343" s="22" t="s">
        <v>1858</v>
      </c>
    </row>
    <row r="2344" spans="1:7" x14ac:dyDescent="0.25">
      <c r="A2344" s="23">
        <v>2531130</v>
      </c>
      <c r="B2344" s="23" t="s">
        <v>2712</v>
      </c>
      <c r="C2344" s="23" t="s">
        <v>2544</v>
      </c>
      <c r="D2344" s="24" t="s">
        <v>82</v>
      </c>
      <c r="E2344" s="23"/>
      <c r="F2344" s="24"/>
      <c r="G2344" s="22" t="s">
        <v>1858</v>
      </c>
    </row>
    <row r="2345" spans="1:7" x14ac:dyDescent="0.25">
      <c r="A2345" s="23">
        <v>2531140</v>
      </c>
      <c r="B2345" s="23" t="s">
        <v>2713</v>
      </c>
      <c r="C2345" s="23" t="s">
        <v>2544</v>
      </c>
      <c r="D2345" s="24" t="s">
        <v>82</v>
      </c>
      <c r="E2345" s="23"/>
      <c r="F2345" s="24"/>
      <c r="G2345" s="22" t="s">
        <v>1858</v>
      </c>
    </row>
    <row r="2346" spans="1:7" x14ac:dyDescent="0.25">
      <c r="A2346" s="23">
        <v>2531150</v>
      </c>
      <c r="B2346" s="23" t="s">
        <v>2714</v>
      </c>
      <c r="C2346" s="23" t="s">
        <v>2544</v>
      </c>
      <c r="D2346" s="24" t="s">
        <v>82</v>
      </c>
      <c r="E2346" s="23"/>
      <c r="F2346" s="24"/>
      <c r="G2346" s="22" t="s">
        <v>1858</v>
      </c>
    </row>
    <row r="2347" spans="1:7" x14ac:dyDescent="0.25">
      <c r="A2347" s="23">
        <v>2531155</v>
      </c>
      <c r="B2347" s="23" t="s">
        <v>2715</v>
      </c>
      <c r="C2347" s="23" t="s">
        <v>2544</v>
      </c>
      <c r="D2347" s="24" t="s">
        <v>82</v>
      </c>
      <c r="E2347" s="23"/>
      <c r="F2347" s="24"/>
      <c r="G2347" s="22" t="s">
        <v>1858</v>
      </c>
    </row>
    <row r="2348" spans="1:7" x14ac:dyDescent="0.25">
      <c r="A2348" s="23">
        <v>2531160</v>
      </c>
      <c r="B2348" s="23" t="s">
        <v>2716</v>
      </c>
      <c r="C2348" s="23" t="s">
        <v>2544</v>
      </c>
      <c r="D2348" s="24" t="s">
        <v>82</v>
      </c>
      <c r="E2348" s="23"/>
      <c r="F2348" s="24"/>
      <c r="G2348" s="22" t="s">
        <v>1858</v>
      </c>
    </row>
    <row r="2349" spans="1:7" x14ac:dyDescent="0.25">
      <c r="A2349" s="23">
        <v>2531165</v>
      </c>
      <c r="B2349" s="23" t="s">
        <v>2717</v>
      </c>
      <c r="C2349" s="23" t="s">
        <v>2544</v>
      </c>
      <c r="D2349" s="24" t="s">
        <v>82</v>
      </c>
      <c r="E2349" s="23"/>
      <c r="F2349" s="24"/>
      <c r="G2349" s="22" t="s">
        <v>1858</v>
      </c>
    </row>
    <row r="2350" spans="1:7" x14ac:dyDescent="0.25">
      <c r="A2350" s="23">
        <v>2531210</v>
      </c>
      <c r="B2350" s="23" t="s">
        <v>2718</v>
      </c>
      <c r="C2350" s="23" t="s">
        <v>2544</v>
      </c>
      <c r="D2350" s="24" t="s">
        <v>82</v>
      </c>
      <c r="E2350" s="23"/>
      <c r="F2350" s="24"/>
      <c r="G2350" s="22" t="s">
        <v>1858</v>
      </c>
    </row>
    <row r="2351" spans="1:7" x14ac:dyDescent="0.25">
      <c r="A2351" s="23">
        <v>2531212</v>
      </c>
      <c r="B2351" s="23" t="s">
        <v>2719</v>
      </c>
      <c r="C2351" s="23" t="s">
        <v>2544</v>
      </c>
      <c r="D2351" s="24" t="s">
        <v>82</v>
      </c>
      <c r="E2351" s="23"/>
      <c r="F2351" s="24"/>
      <c r="G2351" s="22" t="s">
        <v>1858</v>
      </c>
    </row>
    <row r="2352" spans="1:7" x14ac:dyDescent="0.25">
      <c r="A2352" s="23">
        <v>2531215</v>
      </c>
      <c r="B2352" s="23" t="s">
        <v>2720</v>
      </c>
      <c r="C2352" s="23" t="s">
        <v>2544</v>
      </c>
      <c r="D2352" s="24" t="s">
        <v>82</v>
      </c>
      <c r="E2352" s="23"/>
      <c r="F2352" s="24"/>
      <c r="G2352" s="22" t="s">
        <v>1858</v>
      </c>
    </row>
    <row r="2353" spans="1:7" x14ac:dyDescent="0.25">
      <c r="A2353" s="23">
        <v>2531220</v>
      </c>
      <c r="B2353" s="23" t="s">
        <v>2721</v>
      </c>
      <c r="C2353" s="23" t="s">
        <v>2544</v>
      </c>
      <c r="D2353" s="24" t="s">
        <v>82</v>
      </c>
      <c r="E2353" s="23"/>
      <c r="F2353" s="24"/>
      <c r="G2353" s="22" t="s">
        <v>1858</v>
      </c>
    </row>
    <row r="2354" spans="1:7" x14ac:dyDescent="0.25">
      <c r="A2354" s="23">
        <v>2531221</v>
      </c>
      <c r="B2354" s="23" t="s">
        <v>2722</v>
      </c>
      <c r="C2354" s="23" t="s">
        <v>2544</v>
      </c>
      <c r="D2354" s="24" t="s">
        <v>82</v>
      </c>
      <c r="E2354" s="23"/>
      <c r="F2354" s="24"/>
      <c r="G2354" s="22" t="s">
        <v>1858</v>
      </c>
    </row>
    <row r="2355" spans="1:7" x14ac:dyDescent="0.25">
      <c r="A2355" s="23">
        <v>2531222</v>
      </c>
      <c r="B2355" s="23" t="s">
        <v>2723</v>
      </c>
      <c r="C2355" s="23" t="s">
        <v>2544</v>
      </c>
      <c r="D2355" s="24" t="s">
        <v>82</v>
      </c>
      <c r="E2355" s="23"/>
      <c r="F2355" s="24"/>
      <c r="G2355" s="22" t="s">
        <v>1858</v>
      </c>
    </row>
    <row r="2356" spans="1:7" x14ac:dyDescent="0.25">
      <c r="A2356" s="23">
        <v>2531223</v>
      </c>
      <c r="B2356" s="23" t="s">
        <v>2724</v>
      </c>
      <c r="C2356" s="23" t="s">
        <v>2544</v>
      </c>
      <c r="D2356" s="24" t="s">
        <v>82</v>
      </c>
      <c r="E2356" s="23"/>
      <c r="F2356" s="24"/>
      <c r="G2356" s="22" t="s">
        <v>1858</v>
      </c>
    </row>
    <row r="2357" spans="1:7" x14ac:dyDescent="0.25">
      <c r="A2357" s="23">
        <v>2531225</v>
      </c>
      <c r="B2357" s="23" t="s">
        <v>2725</v>
      </c>
      <c r="C2357" s="23" t="s">
        <v>2544</v>
      </c>
      <c r="D2357" s="24" t="s">
        <v>82</v>
      </c>
      <c r="E2357" s="23"/>
      <c r="F2357" s="24"/>
      <c r="G2357" s="22" t="s">
        <v>1858</v>
      </c>
    </row>
    <row r="2358" spans="1:7" x14ac:dyDescent="0.25">
      <c r="A2358" s="23">
        <v>2531227</v>
      </c>
      <c r="B2358" s="23" t="s">
        <v>2726</v>
      </c>
      <c r="C2358" s="23" t="s">
        <v>2544</v>
      </c>
      <c r="D2358" s="24" t="s">
        <v>82</v>
      </c>
      <c r="E2358" s="23"/>
      <c r="F2358" s="24"/>
      <c r="G2358" s="22" t="s">
        <v>1858</v>
      </c>
    </row>
    <row r="2359" spans="1:7" x14ac:dyDescent="0.25">
      <c r="A2359" s="23">
        <v>2531250</v>
      </c>
      <c r="B2359" s="23" t="s">
        <v>2727</v>
      </c>
      <c r="C2359" s="23" t="s">
        <v>2544</v>
      </c>
      <c r="D2359" s="24" t="s">
        <v>82</v>
      </c>
      <c r="E2359" s="23"/>
      <c r="F2359" s="24"/>
      <c r="G2359" s="22" t="s">
        <v>1858</v>
      </c>
    </row>
    <row r="2360" spans="1:7" x14ac:dyDescent="0.25">
      <c r="A2360" s="23">
        <v>2531255</v>
      </c>
      <c r="B2360" s="23" t="s">
        <v>2728</v>
      </c>
      <c r="C2360" s="23" t="s">
        <v>2544</v>
      </c>
      <c r="D2360" s="24" t="s">
        <v>82</v>
      </c>
      <c r="E2360" s="23"/>
      <c r="F2360" s="24"/>
      <c r="G2360" s="22" t="s">
        <v>1858</v>
      </c>
    </row>
    <row r="2361" spans="1:7" x14ac:dyDescent="0.25">
      <c r="A2361" s="23">
        <v>2531413</v>
      </c>
      <c r="B2361" s="23" t="s">
        <v>2729</v>
      </c>
      <c r="C2361" s="23" t="s">
        <v>2544</v>
      </c>
      <c r="D2361" s="24" t="s">
        <v>82</v>
      </c>
      <c r="E2361" s="23"/>
      <c r="F2361" s="24"/>
      <c r="G2361" s="22" t="s">
        <v>1858</v>
      </c>
    </row>
    <row r="2362" spans="1:7" x14ac:dyDescent="0.25">
      <c r="A2362" s="23">
        <v>2531415</v>
      </c>
      <c r="B2362" s="23" t="s">
        <v>2730</v>
      </c>
      <c r="C2362" s="23" t="s">
        <v>2544</v>
      </c>
      <c r="D2362" s="24" t="s">
        <v>82</v>
      </c>
      <c r="E2362" s="23"/>
      <c r="F2362" s="24"/>
      <c r="G2362" s="22" t="s">
        <v>1858</v>
      </c>
    </row>
    <row r="2363" spans="1:7" x14ac:dyDescent="0.25">
      <c r="A2363" s="23">
        <v>2531416</v>
      </c>
      <c r="B2363" s="23" t="s">
        <v>2731</v>
      </c>
      <c r="C2363" s="23" t="s">
        <v>2544</v>
      </c>
      <c r="D2363" s="24" t="s">
        <v>82</v>
      </c>
      <c r="E2363" s="23"/>
      <c r="F2363" s="24"/>
      <c r="G2363" s="22" t="s">
        <v>1858</v>
      </c>
    </row>
    <row r="2364" spans="1:7" x14ac:dyDescent="0.25">
      <c r="A2364" s="23">
        <v>2531440</v>
      </c>
      <c r="B2364" s="23" t="s">
        <v>2732</v>
      </c>
      <c r="C2364" s="23" t="s">
        <v>2544</v>
      </c>
      <c r="D2364" s="24" t="s">
        <v>82</v>
      </c>
      <c r="E2364" s="23"/>
      <c r="F2364" s="24"/>
      <c r="G2364" s="22" t="s">
        <v>1858</v>
      </c>
    </row>
    <row r="2365" spans="1:7" x14ac:dyDescent="0.25">
      <c r="A2365" s="23">
        <v>2531441</v>
      </c>
      <c r="B2365" s="23" t="s">
        <v>2733</v>
      </c>
      <c r="C2365" s="23" t="s">
        <v>2544</v>
      </c>
      <c r="D2365" s="24" t="s">
        <v>82</v>
      </c>
      <c r="E2365" s="23"/>
      <c r="F2365" s="24"/>
      <c r="G2365" s="22" t="s">
        <v>1858</v>
      </c>
    </row>
    <row r="2366" spans="1:7" x14ac:dyDescent="0.25">
      <c r="A2366" s="23">
        <v>2531910</v>
      </c>
      <c r="B2366" s="23" t="s">
        <v>2734</v>
      </c>
      <c r="C2366" s="23" t="s">
        <v>2544</v>
      </c>
      <c r="D2366" s="24" t="s">
        <v>82</v>
      </c>
      <c r="E2366" s="23"/>
      <c r="F2366" s="24"/>
      <c r="G2366" s="22" t="s">
        <v>1858</v>
      </c>
    </row>
    <row r="2367" spans="1:7" x14ac:dyDescent="0.25">
      <c r="A2367" s="23">
        <v>2531918</v>
      </c>
      <c r="B2367" s="23" t="s">
        <v>2735</v>
      </c>
      <c r="C2367" s="23" t="s">
        <v>2544</v>
      </c>
      <c r="D2367" s="24" t="s">
        <v>82</v>
      </c>
      <c r="E2367" s="23"/>
      <c r="F2367" s="24"/>
      <c r="G2367" s="22" t="s">
        <v>1858</v>
      </c>
    </row>
    <row r="2368" spans="1:7" x14ac:dyDescent="0.25">
      <c r="A2368" s="23">
        <v>2531925</v>
      </c>
      <c r="B2368" s="23" t="s">
        <v>2736</v>
      </c>
      <c r="C2368" s="23" t="s">
        <v>2544</v>
      </c>
      <c r="D2368" s="24" t="s">
        <v>82</v>
      </c>
      <c r="E2368" s="23"/>
      <c r="F2368" s="24"/>
      <c r="G2368" s="22" t="s">
        <v>1858</v>
      </c>
    </row>
    <row r="2369" spans="1:7" x14ac:dyDescent="0.25">
      <c r="A2369" s="23">
        <v>2531937</v>
      </c>
      <c r="B2369" s="23" t="s">
        <v>2737</v>
      </c>
      <c r="C2369" s="23" t="s">
        <v>2544</v>
      </c>
      <c r="D2369" s="24" t="s">
        <v>82</v>
      </c>
      <c r="E2369" s="23"/>
      <c r="F2369" s="24"/>
      <c r="G2369" s="22" t="s">
        <v>1858</v>
      </c>
    </row>
    <row r="2370" spans="1:7" x14ac:dyDescent="0.25">
      <c r="A2370" s="23">
        <v>2531941</v>
      </c>
      <c r="B2370" s="23" t="s">
        <v>2738</v>
      </c>
      <c r="C2370" s="23" t="s">
        <v>2544</v>
      </c>
      <c r="D2370" s="24" t="s">
        <v>82</v>
      </c>
      <c r="E2370" s="23"/>
      <c r="F2370" s="24"/>
      <c r="G2370" s="22" t="s">
        <v>1858</v>
      </c>
    </row>
    <row r="2371" spans="1:7" x14ac:dyDescent="0.25">
      <c r="A2371" s="23">
        <v>2531945</v>
      </c>
      <c r="B2371" s="23" t="s">
        <v>2739</v>
      </c>
      <c r="C2371" s="23" t="s">
        <v>2544</v>
      </c>
      <c r="D2371" s="24" t="s">
        <v>82</v>
      </c>
      <c r="E2371" s="23"/>
      <c r="F2371" s="24"/>
      <c r="G2371" s="22" t="s">
        <v>1858</v>
      </c>
    </row>
    <row r="2372" spans="1:7" x14ac:dyDescent="0.25">
      <c r="A2372" s="23">
        <v>2531951</v>
      </c>
      <c r="B2372" s="23" t="s">
        <v>2740</v>
      </c>
      <c r="C2372" s="23" t="s">
        <v>2544</v>
      </c>
      <c r="D2372" s="24" t="s">
        <v>82</v>
      </c>
      <c r="E2372" s="23"/>
      <c r="F2372" s="24"/>
      <c r="G2372" s="22" t="s">
        <v>1858</v>
      </c>
    </row>
    <row r="2373" spans="1:7" x14ac:dyDescent="0.25">
      <c r="A2373" s="23">
        <v>2531953</v>
      </c>
      <c r="B2373" s="23" t="s">
        <v>2741</v>
      </c>
      <c r="C2373" s="23" t="s">
        <v>2544</v>
      </c>
      <c r="D2373" s="24" t="s">
        <v>82</v>
      </c>
      <c r="E2373" s="23"/>
      <c r="F2373" s="24"/>
      <c r="G2373" s="22" t="s">
        <v>1858</v>
      </c>
    </row>
    <row r="2374" spans="1:7" x14ac:dyDescent="0.25">
      <c r="A2374" s="23">
        <v>2531965</v>
      </c>
      <c r="B2374" s="23" t="s">
        <v>2742</v>
      </c>
      <c r="C2374" s="23" t="s">
        <v>2544</v>
      </c>
      <c r="D2374" s="24" t="s">
        <v>82</v>
      </c>
      <c r="E2374" s="23"/>
      <c r="F2374" s="24"/>
      <c r="G2374" s="22" t="s">
        <v>1858</v>
      </c>
    </row>
    <row r="2375" spans="1:7" x14ac:dyDescent="0.25">
      <c r="A2375" s="23">
        <v>2541110</v>
      </c>
      <c r="B2375" s="23" t="s">
        <v>2743</v>
      </c>
      <c r="C2375" s="23" t="s">
        <v>2544</v>
      </c>
      <c r="D2375" s="24" t="s">
        <v>82</v>
      </c>
      <c r="E2375" s="23"/>
      <c r="F2375" s="24"/>
      <c r="G2375" s="22" t="s">
        <v>1858</v>
      </c>
    </row>
    <row r="2376" spans="1:7" x14ac:dyDescent="0.25">
      <c r="A2376" s="23">
        <v>2541129</v>
      </c>
      <c r="B2376" s="23" t="s">
        <v>2744</v>
      </c>
      <c r="C2376" s="23" t="s">
        <v>2544</v>
      </c>
      <c r="D2376" s="24" t="s">
        <v>82</v>
      </c>
      <c r="E2376" s="23"/>
      <c r="F2376" s="24"/>
      <c r="G2376" s="22" t="s">
        <v>1858</v>
      </c>
    </row>
    <row r="2377" spans="1:7" x14ac:dyDescent="0.25">
      <c r="A2377" s="23">
        <v>2541131</v>
      </c>
      <c r="B2377" s="23" t="s">
        <v>2745</v>
      </c>
      <c r="C2377" s="23" t="s">
        <v>2544</v>
      </c>
      <c r="D2377" s="24" t="s">
        <v>82</v>
      </c>
      <c r="E2377" s="23"/>
      <c r="F2377" s="24"/>
      <c r="G2377" s="22" t="s">
        <v>1858</v>
      </c>
    </row>
    <row r="2378" spans="1:7" x14ac:dyDescent="0.25">
      <c r="A2378" s="23">
        <v>2541135</v>
      </c>
      <c r="B2378" s="23" t="s">
        <v>2746</v>
      </c>
      <c r="C2378" s="23" t="s">
        <v>2544</v>
      </c>
      <c r="D2378" s="24" t="s">
        <v>82</v>
      </c>
      <c r="E2378" s="23"/>
      <c r="F2378" s="24"/>
      <c r="G2378" s="22" t="s">
        <v>1858</v>
      </c>
    </row>
    <row r="2379" spans="1:7" x14ac:dyDescent="0.25">
      <c r="A2379" s="23">
        <v>2541137</v>
      </c>
      <c r="B2379" s="23" t="s">
        <v>2747</v>
      </c>
      <c r="C2379" s="23" t="s">
        <v>2544</v>
      </c>
      <c r="D2379" s="24" t="s">
        <v>82</v>
      </c>
      <c r="E2379" s="23"/>
      <c r="F2379" s="24"/>
      <c r="G2379" s="22" t="s">
        <v>1858</v>
      </c>
    </row>
    <row r="2380" spans="1:7" x14ac:dyDescent="0.25">
      <c r="A2380" s="23">
        <v>2541140</v>
      </c>
      <c r="B2380" s="23" t="s">
        <v>2748</v>
      </c>
      <c r="C2380" s="23" t="s">
        <v>2544</v>
      </c>
      <c r="D2380" s="24" t="s">
        <v>82</v>
      </c>
      <c r="E2380" s="23"/>
      <c r="F2380" s="24"/>
      <c r="G2380" s="22" t="s">
        <v>1858</v>
      </c>
    </row>
    <row r="2381" spans="1:7" x14ac:dyDescent="0.25">
      <c r="A2381" s="23">
        <v>2541147</v>
      </c>
      <c r="B2381" s="23" t="s">
        <v>2749</v>
      </c>
      <c r="C2381" s="23" t="s">
        <v>2544</v>
      </c>
      <c r="D2381" s="24" t="s">
        <v>82</v>
      </c>
      <c r="E2381" s="23"/>
      <c r="F2381" s="24"/>
      <c r="G2381" s="22" t="s">
        <v>1858</v>
      </c>
    </row>
    <row r="2382" spans="1:7" x14ac:dyDescent="0.25">
      <c r="A2382" s="23">
        <v>2541149</v>
      </c>
      <c r="B2382" s="23" t="s">
        <v>2750</v>
      </c>
      <c r="C2382" s="23" t="s">
        <v>2544</v>
      </c>
      <c r="D2382" s="24" t="s">
        <v>82</v>
      </c>
      <c r="E2382" s="23"/>
      <c r="F2382" s="24"/>
      <c r="G2382" s="22" t="s">
        <v>1858</v>
      </c>
    </row>
    <row r="2383" spans="1:7" x14ac:dyDescent="0.25">
      <c r="A2383" s="23">
        <v>2541150</v>
      </c>
      <c r="B2383" s="23" t="s">
        <v>2751</v>
      </c>
      <c r="C2383" s="23" t="s">
        <v>2544</v>
      </c>
      <c r="D2383" s="24" t="s">
        <v>82</v>
      </c>
      <c r="E2383" s="23"/>
      <c r="F2383" s="24"/>
      <c r="G2383" s="22" t="s">
        <v>1858</v>
      </c>
    </row>
    <row r="2384" spans="1:7" x14ac:dyDescent="0.25">
      <c r="A2384" s="23">
        <v>2541153</v>
      </c>
      <c r="B2384" s="23" t="s">
        <v>2752</v>
      </c>
      <c r="C2384" s="23" t="s">
        <v>2544</v>
      </c>
      <c r="D2384" s="24" t="s">
        <v>82</v>
      </c>
      <c r="E2384" s="23"/>
      <c r="F2384" s="24"/>
      <c r="G2384" s="22" t="s">
        <v>1858</v>
      </c>
    </row>
    <row r="2385" spans="1:7" x14ac:dyDescent="0.25">
      <c r="A2385" s="23">
        <v>2541157</v>
      </c>
      <c r="B2385" s="23" t="s">
        <v>2753</v>
      </c>
      <c r="C2385" s="23" t="s">
        <v>2544</v>
      </c>
      <c r="D2385" s="24" t="s">
        <v>82</v>
      </c>
      <c r="E2385" s="23"/>
      <c r="F2385" s="24"/>
      <c r="G2385" s="22" t="s">
        <v>1858</v>
      </c>
    </row>
    <row r="2386" spans="1:7" x14ac:dyDescent="0.25">
      <c r="A2386" s="23">
        <v>2541160</v>
      </c>
      <c r="B2386" s="23" t="s">
        <v>2754</v>
      </c>
      <c r="C2386" s="23" t="s">
        <v>2544</v>
      </c>
      <c r="D2386" s="24" t="s">
        <v>82</v>
      </c>
      <c r="E2386" s="23"/>
      <c r="F2386" s="24"/>
      <c r="G2386" s="22" t="s">
        <v>1858</v>
      </c>
    </row>
    <row r="2387" spans="1:7" x14ac:dyDescent="0.25">
      <c r="A2387" s="23">
        <v>2541164</v>
      </c>
      <c r="B2387" s="23" t="s">
        <v>2755</v>
      </c>
      <c r="C2387" s="23" t="s">
        <v>2544</v>
      </c>
      <c r="D2387" s="24" t="s">
        <v>82</v>
      </c>
      <c r="E2387" s="23"/>
      <c r="F2387" s="24"/>
      <c r="G2387" s="22" t="s">
        <v>1858</v>
      </c>
    </row>
    <row r="2388" spans="1:7" x14ac:dyDescent="0.25">
      <c r="A2388" s="23">
        <v>2541172</v>
      </c>
      <c r="B2388" s="23" t="s">
        <v>2756</v>
      </c>
      <c r="C2388" s="23" t="s">
        <v>2544</v>
      </c>
      <c r="D2388" s="24" t="s">
        <v>82</v>
      </c>
      <c r="E2388" s="23"/>
      <c r="F2388" s="24"/>
      <c r="G2388" s="22" t="s">
        <v>1858</v>
      </c>
    </row>
    <row r="2389" spans="1:7" x14ac:dyDescent="0.25">
      <c r="A2389" s="23">
        <v>2541182</v>
      </c>
      <c r="B2389" s="23" t="s">
        <v>2757</v>
      </c>
      <c r="C2389" s="23" t="s">
        <v>2544</v>
      </c>
      <c r="D2389" s="24" t="s">
        <v>82</v>
      </c>
      <c r="E2389" s="23"/>
      <c r="F2389" s="24"/>
      <c r="G2389" s="22" t="s">
        <v>1858</v>
      </c>
    </row>
    <row r="2390" spans="1:7" x14ac:dyDescent="0.25">
      <c r="A2390" s="23">
        <v>2541184</v>
      </c>
      <c r="B2390" s="23" t="s">
        <v>2758</v>
      </c>
      <c r="C2390" s="23" t="s">
        <v>2544</v>
      </c>
      <c r="D2390" s="24" t="s">
        <v>82</v>
      </c>
      <c r="E2390" s="23"/>
      <c r="F2390" s="24"/>
      <c r="G2390" s="22" t="s">
        <v>1858</v>
      </c>
    </row>
    <row r="2391" spans="1:7" x14ac:dyDescent="0.25">
      <c r="A2391" s="23">
        <v>2541188</v>
      </c>
      <c r="B2391" s="23" t="s">
        <v>2759</v>
      </c>
      <c r="C2391" s="23" t="s">
        <v>2544</v>
      </c>
      <c r="D2391" s="24" t="s">
        <v>82</v>
      </c>
      <c r="E2391" s="23"/>
      <c r="F2391" s="24"/>
      <c r="G2391" s="22" t="s">
        <v>1858</v>
      </c>
    </row>
    <row r="2392" spans="1:7" x14ac:dyDescent="0.25">
      <c r="A2392" s="23">
        <v>2541189</v>
      </c>
      <c r="B2392" s="23" t="s">
        <v>2760</v>
      </c>
      <c r="C2392" s="23" t="s">
        <v>2544</v>
      </c>
      <c r="D2392" s="24" t="s">
        <v>82</v>
      </c>
      <c r="E2392" s="23"/>
      <c r="F2392" s="24"/>
      <c r="G2392" s="22" t="s">
        <v>1858</v>
      </c>
    </row>
    <row r="2393" spans="1:7" x14ac:dyDescent="0.25">
      <c r="A2393" s="23">
        <v>2541190</v>
      </c>
      <c r="B2393" s="23" t="s">
        <v>2761</v>
      </c>
      <c r="C2393" s="23" t="s">
        <v>2544</v>
      </c>
      <c r="D2393" s="24" t="s">
        <v>82</v>
      </c>
      <c r="E2393" s="23"/>
      <c r="F2393" s="24"/>
      <c r="G2393" s="22" t="s">
        <v>1858</v>
      </c>
    </row>
    <row r="2394" spans="1:7" x14ac:dyDescent="0.25">
      <c r="A2394" s="23">
        <v>2541191</v>
      </c>
      <c r="B2394" s="23" t="s">
        <v>2762</v>
      </c>
      <c r="C2394" s="23" t="s">
        <v>2544</v>
      </c>
      <c r="D2394" s="24" t="s">
        <v>82</v>
      </c>
      <c r="E2394" s="23"/>
      <c r="F2394" s="24"/>
      <c r="G2394" s="22" t="s">
        <v>1858</v>
      </c>
    </row>
    <row r="2395" spans="1:7" x14ac:dyDescent="0.25">
      <c r="A2395" s="23">
        <v>2541192</v>
      </c>
      <c r="B2395" s="23" t="s">
        <v>2763</v>
      </c>
      <c r="C2395" s="23" t="s">
        <v>2544</v>
      </c>
      <c r="D2395" s="24" t="s">
        <v>82</v>
      </c>
      <c r="E2395" s="23"/>
      <c r="F2395" s="24"/>
      <c r="G2395" s="22" t="s">
        <v>1858</v>
      </c>
    </row>
    <row r="2396" spans="1:7" x14ac:dyDescent="0.25">
      <c r="A2396" s="23">
        <v>2542101</v>
      </c>
      <c r="B2396" s="23" t="s">
        <v>2764</v>
      </c>
      <c r="C2396" s="23" t="s">
        <v>2544</v>
      </c>
      <c r="D2396" s="24" t="s">
        <v>82</v>
      </c>
      <c r="E2396" s="23"/>
      <c r="F2396" s="24"/>
      <c r="G2396" s="22" t="s">
        <v>1858</v>
      </c>
    </row>
    <row r="2397" spans="1:7" x14ac:dyDescent="0.25">
      <c r="A2397" s="23">
        <v>2542108</v>
      </c>
      <c r="B2397" s="23" t="s">
        <v>2765</v>
      </c>
      <c r="C2397" s="23" t="s">
        <v>2544</v>
      </c>
      <c r="D2397" s="24" t="s">
        <v>82</v>
      </c>
      <c r="E2397" s="23"/>
      <c r="F2397" s="24"/>
      <c r="G2397" s="22" t="s">
        <v>1858</v>
      </c>
    </row>
    <row r="2398" spans="1:7" x14ac:dyDescent="0.25">
      <c r="A2398" s="23">
        <v>2542110</v>
      </c>
      <c r="B2398" s="23" t="s">
        <v>2766</v>
      </c>
      <c r="C2398" s="23" t="s">
        <v>2544</v>
      </c>
      <c r="D2398" s="24" t="s">
        <v>82</v>
      </c>
      <c r="E2398" s="23"/>
      <c r="F2398" s="24"/>
      <c r="G2398" s="22" t="s">
        <v>1858</v>
      </c>
    </row>
    <row r="2399" spans="1:7" x14ac:dyDescent="0.25">
      <c r="A2399" s="23">
        <v>2542119</v>
      </c>
      <c r="B2399" s="23" t="s">
        <v>2767</v>
      </c>
      <c r="C2399" s="23" t="s">
        <v>2544</v>
      </c>
      <c r="D2399" s="24" t="s">
        <v>82</v>
      </c>
      <c r="E2399" s="23"/>
      <c r="F2399" s="24"/>
      <c r="G2399" s="22" t="s">
        <v>1858</v>
      </c>
    </row>
    <row r="2400" spans="1:7" x14ac:dyDescent="0.25">
      <c r="A2400" s="23">
        <v>2542120</v>
      </c>
      <c r="B2400" s="23" t="s">
        <v>2768</v>
      </c>
      <c r="C2400" s="23" t="s">
        <v>2544</v>
      </c>
      <c r="D2400" s="24" t="s">
        <v>82</v>
      </c>
      <c r="E2400" s="23"/>
      <c r="F2400" s="24"/>
      <c r="G2400" s="22" t="s">
        <v>1858</v>
      </c>
    </row>
    <row r="2401" spans="1:7" x14ac:dyDescent="0.25">
      <c r="A2401" s="23">
        <v>2542123</v>
      </c>
      <c r="B2401" s="23" t="s">
        <v>2769</v>
      </c>
      <c r="C2401" s="23" t="s">
        <v>2544</v>
      </c>
      <c r="D2401" s="24" t="s">
        <v>82</v>
      </c>
      <c r="E2401" s="23"/>
      <c r="F2401" s="24"/>
      <c r="G2401" s="22" t="s">
        <v>1858</v>
      </c>
    </row>
    <row r="2402" spans="1:7" x14ac:dyDescent="0.25">
      <c r="A2402" s="23">
        <v>2542125</v>
      </c>
      <c r="B2402" s="23" t="s">
        <v>2770</v>
      </c>
      <c r="C2402" s="23" t="s">
        <v>2544</v>
      </c>
      <c r="D2402" s="24" t="s">
        <v>82</v>
      </c>
      <c r="E2402" s="23"/>
      <c r="F2402" s="24"/>
      <c r="G2402" s="22" t="s">
        <v>1858</v>
      </c>
    </row>
    <row r="2403" spans="1:7" x14ac:dyDescent="0.25">
      <c r="A2403" s="23">
        <v>2542126</v>
      </c>
      <c r="B2403" s="23" t="s">
        <v>2771</v>
      </c>
      <c r="C2403" s="23" t="s">
        <v>2544</v>
      </c>
      <c r="D2403" s="24" t="s">
        <v>82</v>
      </c>
      <c r="E2403" s="23"/>
      <c r="F2403" s="24"/>
      <c r="G2403" s="22" t="s">
        <v>1858</v>
      </c>
    </row>
    <row r="2404" spans="1:7" x14ac:dyDescent="0.25">
      <c r="A2404" s="23">
        <v>2542129</v>
      </c>
      <c r="B2404" s="23" t="s">
        <v>2772</v>
      </c>
      <c r="C2404" s="23" t="s">
        <v>2544</v>
      </c>
      <c r="D2404" s="24" t="s">
        <v>82</v>
      </c>
      <c r="E2404" s="23"/>
      <c r="F2404" s="24"/>
      <c r="G2404" s="22" t="s">
        <v>1858</v>
      </c>
    </row>
    <row r="2405" spans="1:7" x14ac:dyDescent="0.25">
      <c r="A2405" s="23">
        <v>2542131</v>
      </c>
      <c r="B2405" s="23" t="s">
        <v>2773</v>
      </c>
      <c r="C2405" s="23" t="s">
        <v>2544</v>
      </c>
      <c r="D2405" s="24" t="s">
        <v>82</v>
      </c>
      <c r="E2405" s="23"/>
      <c r="F2405" s="24"/>
      <c r="G2405" s="22" t="s">
        <v>1858</v>
      </c>
    </row>
    <row r="2406" spans="1:7" x14ac:dyDescent="0.25">
      <c r="A2406" s="23">
        <v>2542135</v>
      </c>
      <c r="B2406" s="23" t="s">
        <v>2774</v>
      </c>
      <c r="C2406" s="23" t="s">
        <v>2544</v>
      </c>
      <c r="D2406" s="24" t="s">
        <v>82</v>
      </c>
      <c r="E2406" s="23"/>
      <c r="F2406" s="24"/>
      <c r="G2406" s="22" t="s">
        <v>1858</v>
      </c>
    </row>
    <row r="2407" spans="1:7" x14ac:dyDescent="0.25">
      <c r="A2407" s="23">
        <v>2542139</v>
      </c>
      <c r="B2407" s="23" t="s">
        <v>2775</v>
      </c>
      <c r="C2407" s="23" t="s">
        <v>2544</v>
      </c>
      <c r="D2407" s="24" t="s">
        <v>82</v>
      </c>
      <c r="E2407" s="23"/>
      <c r="F2407" s="24"/>
      <c r="G2407" s="22" t="s">
        <v>1858</v>
      </c>
    </row>
    <row r="2408" spans="1:7" x14ac:dyDescent="0.25">
      <c r="A2408" s="23">
        <v>2542144</v>
      </c>
      <c r="B2408" s="23" t="s">
        <v>2776</v>
      </c>
      <c r="C2408" s="23" t="s">
        <v>2544</v>
      </c>
      <c r="D2408" s="24" t="s">
        <v>82</v>
      </c>
      <c r="E2408" s="23"/>
      <c r="F2408" s="24"/>
      <c r="G2408" s="22" t="s">
        <v>1858</v>
      </c>
    </row>
    <row r="2409" spans="1:7" x14ac:dyDescent="0.25">
      <c r="A2409" s="23">
        <v>2542147</v>
      </c>
      <c r="B2409" s="23" t="s">
        <v>2777</v>
      </c>
      <c r="C2409" s="23" t="s">
        <v>2544</v>
      </c>
      <c r="D2409" s="24" t="s">
        <v>82</v>
      </c>
      <c r="E2409" s="23"/>
      <c r="F2409" s="24"/>
      <c r="G2409" s="22" t="s">
        <v>1858</v>
      </c>
    </row>
    <row r="2410" spans="1:7" x14ac:dyDescent="0.25">
      <c r="A2410" s="23">
        <v>2542148</v>
      </c>
      <c r="B2410" s="23" t="s">
        <v>2778</v>
      </c>
      <c r="C2410" s="23" t="s">
        <v>2544</v>
      </c>
      <c r="D2410" s="24" t="s">
        <v>82</v>
      </c>
      <c r="E2410" s="23"/>
      <c r="F2410" s="24"/>
      <c r="G2410" s="22" t="s">
        <v>1858</v>
      </c>
    </row>
    <row r="2411" spans="1:7" x14ac:dyDescent="0.25">
      <c r="A2411" s="23">
        <v>2542152</v>
      </c>
      <c r="B2411" s="23" t="s">
        <v>2779</v>
      </c>
      <c r="C2411" s="23" t="s">
        <v>2544</v>
      </c>
      <c r="D2411" s="24" t="s">
        <v>82</v>
      </c>
      <c r="E2411" s="23"/>
      <c r="F2411" s="24"/>
      <c r="G2411" s="22" t="s">
        <v>1858</v>
      </c>
    </row>
    <row r="2412" spans="1:7" x14ac:dyDescent="0.25">
      <c r="A2412" s="23">
        <v>2542155</v>
      </c>
      <c r="B2412" s="23" t="s">
        <v>2780</v>
      </c>
      <c r="C2412" s="23" t="s">
        <v>2544</v>
      </c>
      <c r="D2412" s="24" t="s">
        <v>82</v>
      </c>
      <c r="E2412" s="23"/>
      <c r="F2412" s="24"/>
      <c r="G2412" s="22" t="s">
        <v>1858</v>
      </c>
    </row>
    <row r="2413" spans="1:7" x14ac:dyDescent="0.25">
      <c r="A2413" s="23">
        <v>2542161</v>
      </c>
      <c r="B2413" s="23" t="s">
        <v>2781</v>
      </c>
      <c r="C2413" s="23" t="s">
        <v>2544</v>
      </c>
      <c r="D2413" s="24" t="s">
        <v>82</v>
      </c>
      <c r="E2413" s="23"/>
      <c r="F2413" s="24"/>
      <c r="G2413" s="22" t="s">
        <v>1858</v>
      </c>
    </row>
    <row r="2414" spans="1:7" x14ac:dyDescent="0.25">
      <c r="A2414" s="23">
        <v>2542162</v>
      </c>
      <c r="B2414" s="23" t="s">
        <v>2782</v>
      </c>
      <c r="C2414" s="23" t="s">
        <v>2544</v>
      </c>
      <c r="D2414" s="24" t="s">
        <v>82</v>
      </c>
      <c r="E2414" s="23"/>
      <c r="F2414" s="24"/>
      <c r="G2414" s="22" t="s">
        <v>1858</v>
      </c>
    </row>
    <row r="2415" spans="1:7" x14ac:dyDescent="0.25">
      <c r="A2415" s="23">
        <v>2542167</v>
      </c>
      <c r="B2415" s="23" t="s">
        <v>2783</v>
      </c>
      <c r="C2415" s="23" t="s">
        <v>2544</v>
      </c>
      <c r="D2415" s="24" t="s">
        <v>82</v>
      </c>
      <c r="E2415" s="23"/>
      <c r="F2415" s="24"/>
      <c r="G2415" s="22" t="s">
        <v>1858</v>
      </c>
    </row>
    <row r="2416" spans="1:7" x14ac:dyDescent="0.25">
      <c r="A2416" s="23">
        <v>2542169</v>
      </c>
      <c r="B2416" s="23" t="s">
        <v>2784</v>
      </c>
      <c r="C2416" s="23" t="s">
        <v>2544</v>
      </c>
      <c r="D2416" s="24" t="s">
        <v>82</v>
      </c>
      <c r="E2416" s="23"/>
      <c r="F2416" s="24"/>
      <c r="G2416" s="22" t="s">
        <v>1858</v>
      </c>
    </row>
    <row r="2417" spans="1:7" x14ac:dyDescent="0.25">
      <c r="A2417" s="23">
        <v>2542170</v>
      </c>
      <c r="B2417" s="23" t="s">
        <v>2785</v>
      </c>
      <c r="C2417" s="23" t="s">
        <v>2544</v>
      </c>
      <c r="D2417" s="24" t="s">
        <v>82</v>
      </c>
      <c r="E2417" s="23"/>
      <c r="F2417" s="24"/>
      <c r="G2417" s="22" t="s">
        <v>1858</v>
      </c>
    </row>
    <row r="2418" spans="1:7" x14ac:dyDescent="0.25">
      <c r="A2418" s="23">
        <v>2542172</v>
      </c>
      <c r="B2418" s="23" t="s">
        <v>2786</v>
      </c>
      <c r="C2418" s="23" t="s">
        <v>2544</v>
      </c>
      <c r="D2418" s="24" t="s">
        <v>82</v>
      </c>
      <c r="E2418" s="23"/>
      <c r="F2418" s="24"/>
      <c r="G2418" s="22" t="s">
        <v>1858</v>
      </c>
    </row>
    <row r="2419" spans="1:7" x14ac:dyDescent="0.25">
      <c r="A2419" s="23">
        <v>2542177</v>
      </c>
      <c r="B2419" s="23" t="s">
        <v>2787</v>
      </c>
      <c r="C2419" s="23" t="s">
        <v>2544</v>
      </c>
      <c r="D2419" s="24" t="s">
        <v>82</v>
      </c>
      <c r="E2419" s="23"/>
      <c r="F2419" s="24"/>
      <c r="G2419" s="22" t="s">
        <v>1858</v>
      </c>
    </row>
    <row r="2420" spans="1:7" x14ac:dyDescent="0.25">
      <c r="A2420" s="23">
        <v>2542180</v>
      </c>
      <c r="B2420" s="23" t="s">
        <v>2788</v>
      </c>
      <c r="C2420" s="23" t="s">
        <v>2544</v>
      </c>
      <c r="D2420" s="24" t="s">
        <v>82</v>
      </c>
      <c r="E2420" s="23"/>
      <c r="F2420" s="24"/>
      <c r="G2420" s="22" t="s">
        <v>1858</v>
      </c>
    </row>
    <row r="2421" spans="1:7" x14ac:dyDescent="0.25">
      <c r="A2421" s="23">
        <v>2542181</v>
      </c>
      <c r="B2421" s="23" t="s">
        <v>2789</v>
      </c>
      <c r="C2421" s="23" t="s">
        <v>2544</v>
      </c>
      <c r="D2421" s="24" t="s">
        <v>82</v>
      </c>
      <c r="E2421" s="23"/>
      <c r="F2421" s="24"/>
      <c r="G2421" s="22" t="s">
        <v>1858</v>
      </c>
    </row>
    <row r="2422" spans="1:7" x14ac:dyDescent="0.25">
      <c r="A2422" s="23">
        <v>2542184</v>
      </c>
      <c r="B2422" s="23" t="s">
        <v>2790</v>
      </c>
      <c r="C2422" s="23" t="s">
        <v>2544</v>
      </c>
      <c r="D2422" s="24" t="s">
        <v>82</v>
      </c>
      <c r="E2422" s="23"/>
      <c r="F2422" s="24"/>
      <c r="G2422" s="22" t="s">
        <v>1858</v>
      </c>
    </row>
    <row r="2423" spans="1:7" x14ac:dyDescent="0.25">
      <c r="A2423" s="23">
        <v>2542190</v>
      </c>
      <c r="B2423" s="23" t="s">
        <v>2791</v>
      </c>
      <c r="C2423" s="23" t="s">
        <v>2544</v>
      </c>
      <c r="D2423" s="24" t="s">
        <v>82</v>
      </c>
      <c r="E2423" s="23"/>
      <c r="F2423" s="24"/>
      <c r="G2423" s="22" t="s">
        <v>1858</v>
      </c>
    </row>
    <row r="2424" spans="1:7" x14ac:dyDescent="0.25">
      <c r="A2424" s="23">
        <v>2542192</v>
      </c>
      <c r="B2424" s="23" t="s">
        <v>2792</v>
      </c>
      <c r="C2424" s="23" t="s">
        <v>2544</v>
      </c>
      <c r="D2424" s="24" t="s">
        <v>82</v>
      </c>
      <c r="E2424" s="23"/>
      <c r="F2424" s="24"/>
      <c r="G2424" s="22" t="s">
        <v>1858</v>
      </c>
    </row>
    <row r="2425" spans="1:7" x14ac:dyDescent="0.25">
      <c r="A2425" s="23">
        <v>2551535</v>
      </c>
      <c r="B2425" s="23" t="s">
        <v>2793</v>
      </c>
      <c r="C2425" s="23" t="s">
        <v>2544</v>
      </c>
      <c r="D2425" s="24" t="s">
        <v>82</v>
      </c>
      <c r="E2425" s="23"/>
      <c r="F2425" s="24"/>
      <c r="G2425" s="22" t="s">
        <v>1858</v>
      </c>
    </row>
    <row r="2426" spans="1:7" x14ac:dyDescent="0.25">
      <c r="A2426" s="23">
        <v>2591110</v>
      </c>
      <c r="B2426" s="23" t="s">
        <v>2794</v>
      </c>
      <c r="C2426" s="23" t="s">
        <v>2544</v>
      </c>
      <c r="D2426" s="24" t="s">
        <v>82</v>
      </c>
      <c r="E2426" s="23"/>
      <c r="F2426" s="24"/>
      <c r="G2426" s="22" t="s">
        <v>1858</v>
      </c>
    </row>
    <row r="2427" spans="1:7" x14ac:dyDescent="0.25">
      <c r="A2427" s="23">
        <v>2591113</v>
      </c>
      <c r="B2427" s="23" t="s">
        <v>2795</v>
      </c>
      <c r="C2427" s="23" t="s">
        <v>2544</v>
      </c>
      <c r="D2427" s="24" t="s">
        <v>82</v>
      </c>
      <c r="E2427" s="23"/>
      <c r="F2427" s="24"/>
      <c r="G2427" s="22" t="s">
        <v>1858</v>
      </c>
    </row>
    <row r="2428" spans="1:7" x14ac:dyDescent="0.25">
      <c r="A2428" s="23">
        <v>2591115</v>
      </c>
      <c r="B2428" s="23" t="s">
        <v>2796</v>
      </c>
      <c r="C2428" s="23" t="s">
        <v>2544</v>
      </c>
      <c r="D2428" s="24" t="s">
        <v>82</v>
      </c>
      <c r="E2428" s="23"/>
      <c r="F2428" s="24"/>
      <c r="G2428" s="22" t="s">
        <v>1858</v>
      </c>
    </row>
    <row r="2429" spans="1:7" x14ac:dyDescent="0.25">
      <c r="A2429" s="23">
        <v>2591120</v>
      </c>
      <c r="B2429" s="23" t="s">
        <v>2797</v>
      </c>
      <c r="C2429" s="23" t="s">
        <v>2544</v>
      </c>
      <c r="D2429" s="24" t="s">
        <v>82</v>
      </c>
      <c r="E2429" s="23"/>
      <c r="F2429" s="24"/>
      <c r="G2429" s="22" t="s">
        <v>1858</v>
      </c>
    </row>
    <row r="2430" spans="1:7" x14ac:dyDescent="0.25">
      <c r="A2430" s="23">
        <v>2591130</v>
      </c>
      <c r="B2430" s="23" t="s">
        <v>2798</v>
      </c>
      <c r="C2430" s="23" t="s">
        <v>2544</v>
      </c>
      <c r="D2430" s="24" t="s">
        <v>82</v>
      </c>
      <c r="E2430" s="23"/>
      <c r="F2430" s="24"/>
      <c r="G2430" s="22" t="s">
        <v>1858</v>
      </c>
    </row>
    <row r="2431" spans="1:7" x14ac:dyDescent="0.25">
      <c r="A2431" s="23">
        <v>2591163</v>
      </c>
      <c r="B2431" s="23" t="s">
        <v>2799</v>
      </c>
      <c r="C2431" s="23" t="s">
        <v>2544</v>
      </c>
      <c r="D2431" s="24" t="s">
        <v>82</v>
      </c>
      <c r="E2431" s="23"/>
      <c r="F2431" s="24"/>
      <c r="G2431" s="22" t="s">
        <v>1858</v>
      </c>
    </row>
    <row r="2432" spans="1:7" x14ac:dyDescent="0.25">
      <c r="A2432" s="23">
        <v>2591165</v>
      </c>
      <c r="B2432" s="23" t="s">
        <v>2800</v>
      </c>
      <c r="C2432" s="23" t="s">
        <v>2544</v>
      </c>
      <c r="D2432" s="24" t="s">
        <v>82</v>
      </c>
      <c r="E2432" s="23"/>
      <c r="F2432" s="24"/>
      <c r="G2432" s="22" t="s">
        <v>1858</v>
      </c>
    </row>
    <row r="2433" spans="1:7" x14ac:dyDescent="0.25">
      <c r="A2433" s="23">
        <v>2591170</v>
      </c>
      <c r="B2433" s="23" t="s">
        <v>2801</v>
      </c>
      <c r="C2433" s="23" t="s">
        <v>2544</v>
      </c>
      <c r="D2433" s="24" t="s">
        <v>82</v>
      </c>
      <c r="E2433" s="23"/>
      <c r="F2433" s="24"/>
      <c r="G2433" s="22" t="s">
        <v>1858</v>
      </c>
    </row>
    <row r="2434" spans="1:7" x14ac:dyDescent="0.25">
      <c r="A2434" s="23">
        <v>2591180</v>
      </c>
      <c r="B2434" s="23" t="s">
        <v>2802</v>
      </c>
      <c r="C2434" s="23" t="s">
        <v>2544</v>
      </c>
      <c r="D2434" s="24" t="s">
        <v>82</v>
      </c>
      <c r="E2434" s="23"/>
      <c r="F2434" s="24"/>
      <c r="G2434" s="22" t="s">
        <v>1858</v>
      </c>
    </row>
    <row r="2435" spans="1:7" x14ac:dyDescent="0.25">
      <c r="A2435" s="23">
        <v>2591184</v>
      </c>
      <c r="B2435" s="23" t="s">
        <v>2803</v>
      </c>
      <c r="C2435" s="23" t="s">
        <v>2544</v>
      </c>
      <c r="D2435" s="24" t="s">
        <v>82</v>
      </c>
      <c r="E2435" s="23"/>
      <c r="F2435" s="24"/>
      <c r="G2435" s="22" t="s">
        <v>1858</v>
      </c>
    </row>
    <row r="2436" spans="1:7" x14ac:dyDescent="0.25">
      <c r="A2436" s="23">
        <v>2599912</v>
      </c>
      <c r="B2436" s="23" t="s">
        <v>2804</v>
      </c>
      <c r="C2436" s="23" t="s">
        <v>2544</v>
      </c>
      <c r="D2436" s="24" t="s">
        <v>82</v>
      </c>
      <c r="E2436" s="23"/>
      <c r="F2436" s="24"/>
      <c r="G2436" s="22" t="s">
        <v>1858</v>
      </c>
    </row>
    <row r="2437" spans="1:7" x14ac:dyDescent="0.25">
      <c r="A2437" s="23">
        <v>2599915</v>
      </c>
      <c r="B2437" s="23" t="s">
        <v>2805</v>
      </c>
      <c r="C2437" s="23" t="s">
        <v>2544</v>
      </c>
      <c r="D2437" s="24" t="s">
        <v>82</v>
      </c>
      <c r="E2437" s="23"/>
      <c r="F2437" s="24"/>
      <c r="G2437" s="22" t="s">
        <v>1858</v>
      </c>
    </row>
    <row r="2438" spans="1:7" x14ac:dyDescent="0.25">
      <c r="A2438" s="23">
        <v>2599916</v>
      </c>
      <c r="B2438" s="23" t="s">
        <v>2806</v>
      </c>
      <c r="C2438" s="23" t="s">
        <v>2544</v>
      </c>
      <c r="D2438" s="24" t="s">
        <v>82</v>
      </c>
      <c r="E2438" s="23"/>
      <c r="F2438" s="24"/>
      <c r="G2438" s="22" t="s">
        <v>1858</v>
      </c>
    </row>
    <row r="2439" spans="1:7" x14ac:dyDescent="0.25">
      <c r="A2439" s="23">
        <v>2599919</v>
      </c>
      <c r="B2439" s="23" t="s">
        <v>2807</v>
      </c>
      <c r="C2439" s="23" t="s">
        <v>2544</v>
      </c>
      <c r="D2439" s="24" t="s">
        <v>82</v>
      </c>
      <c r="E2439" s="23"/>
      <c r="F2439" s="24"/>
      <c r="G2439" s="22" t="s">
        <v>1858</v>
      </c>
    </row>
    <row r="2440" spans="1:7" x14ac:dyDescent="0.25">
      <c r="A2440" s="23">
        <v>2599922</v>
      </c>
      <c r="B2440" s="23" t="s">
        <v>2808</v>
      </c>
      <c r="C2440" s="23" t="s">
        <v>2544</v>
      </c>
      <c r="D2440" s="24" t="s">
        <v>82</v>
      </c>
      <c r="E2440" s="23"/>
      <c r="F2440" s="24"/>
      <c r="G2440" s="22" t="s">
        <v>1858</v>
      </c>
    </row>
    <row r="2441" spans="1:7" x14ac:dyDescent="0.25">
      <c r="A2441" s="23">
        <v>2599924</v>
      </c>
      <c r="B2441" s="23" t="s">
        <v>2809</v>
      </c>
      <c r="C2441" s="23" t="s">
        <v>2544</v>
      </c>
      <c r="D2441" s="24" t="s">
        <v>82</v>
      </c>
      <c r="E2441" s="23"/>
      <c r="F2441" s="24"/>
      <c r="G2441" s="22" t="s">
        <v>1858</v>
      </c>
    </row>
    <row r="2442" spans="1:7" x14ac:dyDescent="0.25">
      <c r="A2442" s="23">
        <v>2599925</v>
      </c>
      <c r="B2442" s="23" t="s">
        <v>2810</v>
      </c>
      <c r="C2442" s="23" t="s">
        <v>2544</v>
      </c>
      <c r="D2442" s="24" t="s">
        <v>82</v>
      </c>
      <c r="E2442" s="23"/>
      <c r="F2442" s="24"/>
      <c r="G2442" s="22" t="s">
        <v>1858</v>
      </c>
    </row>
    <row r="2443" spans="1:7" x14ac:dyDescent="0.25">
      <c r="A2443" s="23">
        <v>2599926</v>
      </c>
      <c r="B2443" s="23" t="s">
        <v>2811</v>
      </c>
      <c r="C2443" s="23" t="s">
        <v>2544</v>
      </c>
      <c r="D2443" s="24" t="s">
        <v>82</v>
      </c>
      <c r="E2443" s="23"/>
      <c r="F2443" s="24"/>
      <c r="G2443" s="22" t="s">
        <v>1858</v>
      </c>
    </row>
    <row r="2444" spans="1:7" x14ac:dyDescent="0.25">
      <c r="A2444" s="23">
        <v>2599933</v>
      </c>
      <c r="B2444" s="23" t="s">
        <v>2812</v>
      </c>
      <c r="C2444" s="23" t="s">
        <v>2544</v>
      </c>
      <c r="D2444" s="24" t="s">
        <v>82</v>
      </c>
      <c r="E2444" s="23"/>
      <c r="F2444" s="24"/>
      <c r="G2444" s="22" t="s">
        <v>1858</v>
      </c>
    </row>
    <row r="2445" spans="1:7" x14ac:dyDescent="0.25">
      <c r="A2445" s="23">
        <v>2599935</v>
      </c>
      <c r="B2445" s="23" t="s">
        <v>2813</v>
      </c>
      <c r="C2445" s="23" t="s">
        <v>2544</v>
      </c>
      <c r="D2445" s="24" t="s">
        <v>82</v>
      </c>
      <c r="E2445" s="23"/>
      <c r="F2445" s="24"/>
      <c r="G2445" s="22" t="s">
        <v>1858</v>
      </c>
    </row>
    <row r="2446" spans="1:7" x14ac:dyDescent="0.25">
      <c r="A2446" s="23">
        <v>2599944</v>
      </c>
      <c r="B2446" s="23" t="s">
        <v>2814</v>
      </c>
      <c r="C2446" s="23" t="s">
        <v>2544</v>
      </c>
      <c r="D2446" s="24" t="s">
        <v>82</v>
      </c>
      <c r="E2446" s="23"/>
      <c r="F2446" s="24"/>
      <c r="G2446" s="22" t="s">
        <v>1858</v>
      </c>
    </row>
    <row r="2447" spans="1:7" x14ac:dyDescent="0.25">
      <c r="A2447" s="23">
        <v>2599945</v>
      </c>
      <c r="B2447" s="23" t="s">
        <v>2815</v>
      </c>
      <c r="C2447" s="23" t="s">
        <v>2544</v>
      </c>
      <c r="D2447" s="24" t="s">
        <v>82</v>
      </c>
      <c r="E2447" s="23"/>
      <c r="F2447" s="24"/>
      <c r="G2447" s="22" t="s">
        <v>1858</v>
      </c>
    </row>
    <row r="2448" spans="1:7" x14ac:dyDescent="0.25">
      <c r="A2448" s="23">
        <v>3321976</v>
      </c>
      <c r="B2448" s="23" t="s">
        <v>2816</v>
      </c>
      <c r="C2448" s="23" t="s">
        <v>929</v>
      </c>
      <c r="D2448" s="24" t="s">
        <v>82</v>
      </c>
      <c r="E2448" s="23"/>
      <c r="F2448" s="24"/>
      <c r="G2448" s="22" t="s">
        <v>930</v>
      </c>
    </row>
    <row r="2449" spans="1:7" x14ac:dyDescent="0.25">
      <c r="A2449" s="23">
        <v>2599951</v>
      </c>
      <c r="B2449" s="23" t="s">
        <v>2817</v>
      </c>
      <c r="C2449" s="23" t="s">
        <v>2544</v>
      </c>
      <c r="D2449" s="24" t="s">
        <v>82</v>
      </c>
      <c r="E2449" s="23"/>
      <c r="F2449" s="24"/>
      <c r="G2449" s="22" t="s">
        <v>1858</v>
      </c>
    </row>
    <row r="2450" spans="1:7" x14ac:dyDescent="0.25">
      <c r="A2450" s="23">
        <v>2599956</v>
      </c>
      <c r="B2450" s="23" t="s">
        <v>2818</v>
      </c>
      <c r="C2450" s="23" t="s">
        <v>2544</v>
      </c>
      <c r="D2450" s="24" t="s">
        <v>82</v>
      </c>
      <c r="E2450" s="23"/>
      <c r="F2450" s="24"/>
      <c r="G2450" s="22" t="s">
        <v>1858</v>
      </c>
    </row>
    <row r="2451" spans="1:7" x14ac:dyDescent="0.25">
      <c r="A2451" s="23">
        <v>2599959</v>
      </c>
      <c r="B2451" s="23" t="s">
        <v>2819</v>
      </c>
      <c r="C2451" s="23" t="s">
        <v>2544</v>
      </c>
      <c r="D2451" s="24" t="s">
        <v>82</v>
      </c>
      <c r="E2451" s="23"/>
      <c r="F2451" s="24"/>
      <c r="G2451" s="22" t="s">
        <v>1858</v>
      </c>
    </row>
    <row r="2452" spans="1:7" x14ac:dyDescent="0.25">
      <c r="A2452" s="23">
        <v>2599963</v>
      </c>
      <c r="B2452" s="23" t="s">
        <v>2820</v>
      </c>
      <c r="C2452" s="23" t="s">
        <v>2544</v>
      </c>
      <c r="D2452" s="24" t="s">
        <v>82</v>
      </c>
      <c r="E2452" s="23"/>
      <c r="F2452" s="24"/>
      <c r="G2452" s="22" t="s">
        <v>1858</v>
      </c>
    </row>
    <row r="2453" spans="1:7" x14ac:dyDescent="0.25">
      <c r="A2453" s="23">
        <v>2599965</v>
      </c>
      <c r="B2453" s="23" t="s">
        <v>2821</v>
      </c>
      <c r="C2453" s="23" t="s">
        <v>2544</v>
      </c>
      <c r="D2453" s="24" t="s">
        <v>82</v>
      </c>
      <c r="E2453" s="23"/>
      <c r="F2453" s="24"/>
      <c r="G2453" s="22" t="s">
        <v>1858</v>
      </c>
    </row>
    <row r="2454" spans="1:7" x14ac:dyDescent="0.25">
      <c r="A2454" s="23">
        <v>2599969</v>
      </c>
      <c r="B2454" s="23" t="s">
        <v>2822</v>
      </c>
      <c r="C2454" s="23" t="s">
        <v>2544</v>
      </c>
      <c r="D2454" s="24" t="s">
        <v>82</v>
      </c>
      <c r="E2454" s="23"/>
      <c r="F2454" s="24"/>
      <c r="G2454" s="22" t="s">
        <v>1858</v>
      </c>
    </row>
    <row r="2455" spans="1:7" x14ac:dyDescent="0.25">
      <c r="A2455" s="23">
        <v>2599980</v>
      </c>
      <c r="B2455" s="23" t="s">
        <v>2823</v>
      </c>
      <c r="C2455" s="23" t="s">
        <v>2544</v>
      </c>
      <c r="D2455" s="24" t="s">
        <v>82</v>
      </c>
      <c r="E2455" s="23"/>
      <c r="F2455" s="24"/>
      <c r="G2455" s="22" t="s">
        <v>1858</v>
      </c>
    </row>
    <row r="2456" spans="1:7" x14ac:dyDescent="0.25">
      <c r="A2456" s="23">
        <v>2599982</v>
      </c>
      <c r="B2456" s="23" t="s">
        <v>2824</v>
      </c>
      <c r="C2456" s="23" t="s">
        <v>2544</v>
      </c>
      <c r="D2456" s="24" t="s">
        <v>82</v>
      </c>
      <c r="E2456" s="23"/>
      <c r="F2456" s="24"/>
      <c r="G2456" s="22" t="s">
        <v>1858</v>
      </c>
    </row>
    <row r="2457" spans="1:7" x14ac:dyDescent="0.25">
      <c r="A2457" s="23">
        <v>2611110</v>
      </c>
      <c r="B2457" s="23" t="s">
        <v>2825</v>
      </c>
      <c r="C2457" s="23" t="s">
        <v>2826</v>
      </c>
      <c r="D2457" s="24" t="s">
        <v>82</v>
      </c>
      <c r="E2457" s="23"/>
      <c r="F2457" s="24"/>
      <c r="G2457" s="22" t="s">
        <v>2272</v>
      </c>
    </row>
    <row r="2458" spans="1:7" x14ac:dyDescent="0.25">
      <c r="A2458" s="23">
        <v>2611111</v>
      </c>
      <c r="B2458" s="23" t="s">
        <v>2827</v>
      </c>
      <c r="C2458" s="23" t="s">
        <v>2826</v>
      </c>
      <c r="D2458" s="24" t="s">
        <v>82</v>
      </c>
      <c r="E2458" s="23"/>
      <c r="F2458" s="24"/>
      <c r="G2458" s="22" t="s">
        <v>616</v>
      </c>
    </row>
    <row r="2459" spans="1:7" x14ac:dyDescent="0.25">
      <c r="A2459" s="23">
        <v>2611120</v>
      </c>
      <c r="B2459" s="23" t="s">
        <v>2828</v>
      </c>
      <c r="C2459" s="23" t="s">
        <v>2826</v>
      </c>
      <c r="D2459" s="24" t="s">
        <v>82</v>
      </c>
      <c r="E2459" s="23"/>
      <c r="F2459" s="24"/>
      <c r="G2459" s="22" t="s">
        <v>2272</v>
      </c>
    </row>
    <row r="2460" spans="1:7" x14ac:dyDescent="0.25">
      <c r="A2460" s="23">
        <v>2611125</v>
      </c>
      <c r="B2460" s="23" t="s">
        <v>2829</v>
      </c>
      <c r="C2460" s="23" t="s">
        <v>2826</v>
      </c>
      <c r="D2460" s="24" t="s">
        <v>82</v>
      </c>
      <c r="E2460" s="23"/>
      <c r="F2460" s="24"/>
      <c r="G2460" s="22" t="s">
        <v>2272</v>
      </c>
    </row>
    <row r="2461" spans="1:7" x14ac:dyDescent="0.25">
      <c r="A2461" s="23">
        <v>2611130</v>
      </c>
      <c r="B2461" s="23" t="s">
        <v>2830</v>
      </c>
      <c r="C2461" s="23" t="s">
        <v>2826</v>
      </c>
      <c r="D2461" s="24" t="s">
        <v>82</v>
      </c>
      <c r="E2461" s="23"/>
      <c r="F2461" s="24"/>
      <c r="G2461" s="22" t="s">
        <v>2272</v>
      </c>
    </row>
    <row r="2462" spans="1:7" x14ac:dyDescent="0.25">
      <c r="A2462" s="23">
        <v>2611133</v>
      </c>
      <c r="B2462" s="23" t="s">
        <v>2831</v>
      </c>
      <c r="C2462" s="23" t="s">
        <v>2826</v>
      </c>
      <c r="D2462" s="24" t="s">
        <v>82</v>
      </c>
      <c r="E2462" s="23"/>
      <c r="F2462" s="24"/>
      <c r="G2462" s="22" t="s">
        <v>2272</v>
      </c>
    </row>
    <row r="2463" spans="1:7" x14ac:dyDescent="0.25">
      <c r="A2463" s="23">
        <v>2611134</v>
      </c>
      <c r="B2463" s="23" t="s">
        <v>2832</v>
      </c>
      <c r="C2463" s="23" t="s">
        <v>2826</v>
      </c>
      <c r="D2463" s="24" t="s">
        <v>82</v>
      </c>
      <c r="E2463" s="23"/>
      <c r="F2463" s="24"/>
      <c r="G2463" s="22" t="s">
        <v>2272</v>
      </c>
    </row>
    <row r="2464" spans="1:7" x14ac:dyDescent="0.25">
      <c r="A2464" s="23">
        <v>2611135</v>
      </c>
      <c r="B2464" s="23" t="s">
        <v>2833</v>
      </c>
      <c r="C2464" s="23" t="s">
        <v>2826</v>
      </c>
      <c r="D2464" s="24" t="s">
        <v>82</v>
      </c>
      <c r="E2464" s="23"/>
      <c r="F2464" s="24"/>
      <c r="G2464" s="22" t="s">
        <v>2272</v>
      </c>
    </row>
    <row r="2465" spans="1:7" x14ac:dyDescent="0.25">
      <c r="A2465" s="23">
        <v>2611136</v>
      </c>
      <c r="B2465" s="23" t="s">
        <v>2834</v>
      </c>
      <c r="C2465" s="23" t="s">
        <v>2826</v>
      </c>
      <c r="D2465" s="24" t="s">
        <v>82</v>
      </c>
      <c r="E2465" s="23"/>
      <c r="F2465" s="24"/>
      <c r="G2465" s="22" t="s">
        <v>2272</v>
      </c>
    </row>
    <row r="2466" spans="1:7" x14ac:dyDescent="0.25">
      <c r="A2466" s="23">
        <v>2611137</v>
      </c>
      <c r="B2466" s="23" t="s">
        <v>2835</v>
      </c>
      <c r="C2466" s="23" t="s">
        <v>2826</v>
      </c>
      <c r="D2466" s="24" t="s">
        <v>82</v>
      </c>
      <c r="E2466" s="23"/>
      <c r="F2466" s="24"/>
      <c r="G2466" s="22" t="s">
        <v>2272</v>
      </c>
    </row>
    <row r="2467" spans="1:7" x14ac:dyDescent="0.25">
      <c r="A2467" s="23">
        <v>2611140</v>
      </c>
      <c r="B2467" s="23" t="s">
        <v>2836</v>
      </c>
      <c r="C2467" s="23" t="s">
        <v>2826</v>
      </c>
      <c r="D2467" s="24" t="s">
        <v>82</v>
      </c>
      <c r="E2467" s="23"/>
      <c r="F2467" s="24"/>
      <c r="G2467" s="22" t="s">
        <v>2272</v>
      </c>
    </row>
    <row r="2468" spans="1:7" x14ac:dyDescent="0.25">
      <c r="A2468" s="23">
        <v>2611145</v>
      </c>
      <c r="B2468" s="23" t="s">
        <v>2837</v>
      </c>
      <c r="C2468" s="23" t="s">
        <v>2826</v>
      </c>
      <c r="D2468" s="24" t="s">
        <v>82</v>
      </c>
      <c r="E2468" s="23"/>
      <c r="F2468" s="24"/>
      <c r="G2468" s="22" t="s">
        <v>2272</v>
      </c>
    </row>
    <row r="2469" spans="1:7" x14ac:dyDescent="0.25">
      <c r="A2469" s="20">
        <v>2611150</v>
      </c>
      <c r="B2469" s="20" t="s">
        <v>2838</v>
      </c>
      <c r="C2469" s="20" t="s">
        <v>2826</v>
      </c>
      <c r="D2469" s="21" t="s">
        <v>66</v>
      </c>
      <c r="E2469" s="20"/>
      <c r="F2469" s="21"/>
      <c r="G2469" s="22" t="s">
        <v>2272</v>
      </c>
    </row>
    <row r="2470" spans="1:7" x14ac:dyDescent="0.25">
      <c r="A2470" s="23">
        <v>2611160</v>
      </c>
      <c r="B2470" s="23" t="s">
        <v>2839</v>
      </c>
      <c r="C2470" s="23" t="s">
        <v>2826</v>
      </c>
      <c r="D2470" s="24" t="s">
        <v>82</v>
      </c>
      <c r="E2470" s="23"/>
      <c r="F2470" s="24"/>
      <c r="G2470" s="22" t="s">
        <v>2272</v>
      </c>
    </row>
    <row r="2471" spans="1:7" x14ac:dyDescent="0.25">
      <c r="A2471" s="23">
        <v>2611190</v>
      </c>
      <c r="B2471" s="23" t="s">
        <v>2840</v>
      </c>
      <c r="C2471" s="23" t="s">
        <v>2826</v>
      </c>
      <c r="D2471" s="24" t="s">
        <v>82</v>
      </c>
      <c r="E2471" s="23"/>
      <c r="F2471" s="24"/>
      <c r="G2471" s="22" t="s">
        <v>2272</v>
      </c>
    </row>
    <row r="2472" spans="1:7" x14ac:dyDescent="0.25">
      <c r="A2472" s="23">
        <v>2611210</v>
      </c>
      <c r="B2472" s="23" t="s">
        <v>2841</v>
      </c>
      <c r="C2472" s="23" t="s">
        <v>2826</v>
      </c>
      <c r="D2472" s="24" t="s">
        <v>82</v>
      </c>
      <c r="E2472" s="23"/>
      <c r="F2472" s="24"/>
      <c r="G2472" s="22" t="s">
        <v>616</v>
      </c>
    </row>
    <row r="2473" spans="1:7" x14ac:dyDescent="0.25">
      <c r="A2473" s="20">
        <v>2611215</v>
      </c>
      <c r="B2473" s="20" t="s">
        <v>2842</v>
      </c>
      <c r="C2473" s="20" t="s">
        <v>2826</v>
      </c>
      <c r="D2473" s="21" t="s">
        <v>66</v>
      </c>
      <c r="E2473" s="20"/>
      <c r="F2473" s="21"/>
      <c r="G2473" s="22" t="s">
        <v>616</v>
      </c>
    </row>
    <row r="2474" spans="1:7" x14ac:dyDescent="0.25">
      <c r="A2474" s="20">
        <v>2611220</v>
      </c>
      <c r="B2474" s="20" t="s">
        <v>2843</v>
      </c>
      <c r="C2474" s="20" t="s">
        <v>2826</v>
      </c>
      <c r="D2474" s="21" t="s">
        <v>66</v>
      </c>
      <c r="E2474" s="20"/>
      <c r="F2474" s="21"/>
      <c r="G2474" s="22" t="s">
        <v>2272</v>
      </c>
    </row>
    <row r="2475" spans="1:7" x14ac:dyDescent="0.25">
      <c r="A2475" s="23">
        <v>2611223</v>
      </c>
      <c r="B2475" s="23" t="s">
        <v>2844</v>
      </c>
      <c r="C2475" s="23" t="s">
        <v>2826</v>
      </c>
      <c r="D2475" s="24" t="s">
        <v>82</v>
      </c>
      <c r="E2475" s="23"/>
      <c r="F2475" s="24"/>
      <c r="G2475" s="22" t="s">
        <v>2272</v>
      </c>
    </row>
    <row r="2476" spans="1:7" x14ac:dyDescent="0.25">
      <c r="A2476" s="20">
        <v>2611225</v>
      </c>
      <c r="B2476" s="20" t="s">
        <v>2845</v>
      </c>
      <c r="C2476" s="20" t="s">
        <v>2826</v>
      </c>
      <c r="D2476" s="21" t="s">
        <v>66</v>
      </c>
      <c r="E2476" s="20"/>
      <c r="F2476" s="21"/>
      <c r="G2476" s="22" t="s">
        <v>2272</v>
      </c>
    </row>
    <row r="2477" spans="1:7" x14ac:dyDescent="0.25">
      <c r="A2477" s="20">
        <v>2611227</v>
      </c>
      <c r="B2477" s="20" t="s">
        <v>2846</v>
      </c>
      <c r="C2477" s="20" t="s">
        <v>2826</v>
      </c>
      <c r="D2477" s="21" t="s">
        <v>66</v>
      </c>
      <c r="E2477" s="20"/>
      <c r="F2477" s="21"/>
      <c r="G2477" s="22" t="s">
        <v>616</v>
      </c>
    </row>
    <row r="2478" spans="1:7" x14ac:dyDescent="0.25">
      <c r="A2478" s="20">
        <v>2611228</v>
      </c>
      <c r="B2478" s="20" t="s">
        <v>2847</v>
      </c>
      <c r="C2478" s="20" t="s">
        <v>2826</v>
      </c>
      <c r="D2478" s="21" t="s">
        <v>66</v>
      </c>
      <c r="E2478" s="20"/>
      <c r="F2478" s="21"/>
      <c r="G2478" s="22" t="s">
        <v>2272</v>
      </c>
    </row>
    <row r="2479" spans="1:7" x14ac:dyDescent="0.25">
      <c r="A2479" s="20">
        <v>2611230</v>
      </c>
      <c r="B2479" s="20" t="s">
        <v>2848</v>
      </c>
      <c r="C2479" s="20" t="s">
        <v>2826</v>
      </c>
      <c r="D2479" s="21" t="s">
        <v>66</v>
      </c>
      <c r="E2479" s="20"/>
      <c r="F2479" s="21"/>
      <c r="G2479" s="22" t="s">
        <v>616</v>
      </c>
    </row>
    <row r="2480" spans="1:7" x14ac:dyDescent="0.25">
      <c r="A2480" s="23">
        <v>2611232</v>
      </c>
      <c r="B2480" s="23" t="s">
        <v>2849</v>
      </c>
      <c r="C2480" s="23" t="s">
        <v>2826</v>
      </c>
      <c r="D2480" s="24" t="s">
        <v>82</v>
      </c>
      <c r="E2480" s="23"/>
      <c r="F2480" s="24"/>
      <c r="G2480" s="22" t="s">
        <v>616</v>
      </c>
    </row>
    <row r="2481" spans="1:7" x14ac:dyDescent="0.25">
      <c r="A2481" s="20">
        <v>2611233</v>
      </c>
      <c r="B2481" s="20" t="s">
        <v>2850</v>
      </c>
      <c r="C2481" s="20" t="s">
        <v>2826</v>
      </c>
      <c r="D2481" s="21" t="s">
        <v>66</v>
      </c>
      <c r="E2481" s="20"/>
      <c r="F2481" s="21"/>
      <c r="G2481" s="22" t="s">
        <v>616</v>
      </c>
    </row>
    <row r="2482" spans="1:7" x14ac:dyDescent="0.25">
      <c r="A2482" s="20">
        <v>2611251</v>
      </c>
      <c r="B2482" s="20" t="s">
        <v>2851</v>
      </c>
      <c r="C2482" s="20" t="s">
        <v>2826</v>
      </c>
      <c r="D2482" s="21" t="s">
        <v>66</v>
      </c>
      <c r="E2482" s="20"/>
      <c r="F2482" s="21"/>
      <c r="G2482" s="22" t="s">
        <v>616</v>
      </c>
    </row>
    <row r="2483" spans="1:7" x14ac:dyDescent="0.25">
      <c r="A2483" s="23">
        <v>2611252</v>
      </c>
      <c r="B2483" s="23" t="s">
        <v>2852</v>
      </c>
      <c r="C2483" s="23" t="s">
        <v>2826</v>
      </c>
      <c r="D2483" s="24" t="s">
        <v>82</v>
      </c>
      <c r="E2483" s="23"/>
      <c r="F2483" s="24"/>
      <c r="G2483" s="22" t="s">
        <v>616</v>
      </c>
    </row>
    <row r="2484" spans="1:7" x14ac:dyDescent="0.25">
      <c r="A2484" s="23">
        <v>2611255</v>
      </c>
      <c r="B2484" s="23" t="s">
        <v>2853</v>
      </c>
      <c r="C2484" s="23" t="s">
        <v>2826</v>
      </c>
      <c r="D2484" s="24" t="s">
        <v>82</v>
      </c>
      <c r="E2484" s="23"/>
      <c r="F2484" s="24"/>
      <c r="G2484" s="22" t="s">
        <v>616</v>
      </c>
    </row>
    <row r="2485" spans="1:7" x14ac:dyDescent="0.25">
      <c r="A2485" s="23">
        <v>2621110</v>
      </c>
      <c r="B2485" s="23" t="s">
        <v>2854</v>
      </c>
      <c r="C2485" s="23" t="s">
        <v>2826</v>
      </c>
      <c r="D2485" s="24" t="s">
        <v>82</v>
      </c>
      <c r="E2485" s="23"/>
      <c r="F2485" s="24"/>
      <c r="G2485" s="22" t="s">
        <v>2272</v>
      </c>
    </row>
    <row r="2486" spans="1:7" x14ac:dyDescent="0.25">
      <c r="A2486" s="23">
        <v>2621115</v>
      </c>
      <c r="B2486" s="23" t="s">
        <v>2855</v>
      </c>
      <c r="C2486" s="23" t="s">
        <v>2826</v>
      </c>
      <c r="D2486" s="24" t="s">
        <v>82</v>
      </c>
      <c r="E2486" s="23"/>
      <c r="F2486" s="24"/>
      <c r="G2486" s="22" t="s">
        <v>2272</v>
      </c>
    </row>
    <row r="2487" spans="1:7" x14ac:dyDescent="0.25">
      <c r="A2487" s="23">
        <v>2621121</v>
      </c>
      <c r="B2487" s="23" t="s">
        <v>2856</v>
      </c>
      <c r="C2487" s="23" t="s">
        <v>2826</v>
      </c>
      <c r="D2487" s="24" t="s">
        <v>82</v>
      </c>
      <c r="E2487" s="23"/>
      <c r="F2487" s="24"/>
      <c r="G2487" s="22" t="s">
        <v>2272</v>
      </c>
    </row>
    <row r="2488" spans="1:7" x14ac:dyDescent="0.25">
      <c r="A2488" s="23">
        <v>2621125</v>
      </c>
      <c r="B2488" s="23" t="s">
        <v>2857</v>
      </c>
      <c r="C2488" s="23" t="s">
        <v>2826</v>
      </c>
      <c r="D2488" s="24" t="s">
        <v>82</v>
      </c>
      <c r="E2488" s="23"/>
      <c r="F2488" s="24"/>
      <c r="G2488" s="22" t="s">
        <v>2272</v>
      </c>
    </row>
    <row r="2489" spans="1:7" x14ac:dyDescent="0.25">
      <c r="A2489" s="23">
        <v>2621215</v>
      </c>
      <c r="B2489" s="23" t="s">
        <v>2858</v>
      </c>
      <c r="C2489" s="23" t="s">
        <v>2826</v>
      </c>
      <c r="D2489" s="24" t="s">
        <v>82</v>
      </c>
      <c r="E2489" s="23"/>
      <c r="F2489" s="24"/>
      <c r="G2489" s="22" t="s">
        <v>2272</v>
      </c>
    </row>
    <row r="2490" spans="1:7" x14ac:dyDescent="0.25">
      <c r="A2490" s="23">
        <v>2621310</v>
      </c>
      <c r="B2490" s="23" t="s">
        <v>2859</v>
      </c>
      <c r="C2490" s="23" t="s">
        <v>2826</v>
      </c>
      <c r="D2490" s="24" t="s">
        <v>82</v>
      </c>
      <c r="E2490" s="23"/>
      <c r="F2490" s="24"/>
      <c r="G2490" s="22" t="s">
        <v>2272</v>
      </c>
    </row>
    <row r="2491" spans="1:7" x14ac:dyDescent="0.25">
      <c r="A2491" s="23">
        <v>2621315</v>
      </c>
      <c r="B2491" s="23" t="s">
        <v>2860</v>
      </c>
      <c r="C2491" s="23" t="s">
        <v>2826</v>
      </c>
      <c r="D2491" s="24" t="s">
        <v>82</v>
      </c>
      <c r="E2491" s="23"/>
      <c r="F2491" s="24"/>
      <c r="G2491" s="22" t="s">
        <v>2272</v>
      </c>
    </row>
    <row r="2492" spans="1:7" x14ac:dyDescent="0.25">
      <c r="A2492" s="23">
        <v>2621320</v>
      </c>
      <c r="B2492" s="23" t="s">
        <v>2861</v>
      </c>
      <c r="C2492" s="23" t="s">
        <v>2826</v>
      </c>
      <c r="D2492" s="24" t="s">
        <v>82</v>
      </c>
      <c r="E2492" s="23"/>
      <c r="F2492" s="24"/>
      <c r="G2492" s="22" t="s">
        <v>2272</v>
      </c>
    </row>
    <row r="2493" spans="1:7" x14ac:dyDescent="0.25">
      <c r="A2493" s="23">
        <v>2621325</v>
      </c>
      <c r="B2493" s="23" t="s">
        <v>2862</v>
      </c>
      <c r="C2493" s="23" t="s">
        <v>2826</v>
      </c>
      <c r="D2493" s="24" t="s">
        <v>82</v>
      </c>
      <c r="E2493" s="23"/>
      <c r="F2493" s="24"/>
      <c r="G2493" s="22" t="s">
        <v>2272</v>
      </c>
    </row>
    <row r="2494" spans="1:7" x14ac:dyDescent="0.25">
      <c r="A2494" s="23">
        <v>2621340</v>
      </c>
      <c r="B2494" s="23" t="s">
        <v>2863</v>
      </c>
      <c r="C2494" s="23" t="s">
        <v>2826</v>
      </c>
      <c r="D2494" s="24" t="s">
        <v>82</v>
      </c>
      <c r="E2494" s="23"/>
      <c r="F2494" s="24"/>
      <c r="G2494" s="22" t="s">
        <v>2272</v>
      </c>
    </row>
    <row r="2495" spans="1:7" x14ac:dyDescent="0.25">
      <c r="A2495" s="23">
        <v>2621345</v>
      </c>
      <c r="B2495" s="23" t="s">
        <v>2864</v>
      </c>
      <c r="C2495" s="23" t="s">
        <v>2826</v>
      </c>
      <c r="D2495" s="24" t="s">
        <v>82</v>
      </c>
      <c r="E2495" s="23"/>
      <c r="F2495" s="24"/>
      <c r="G2495" s="22" t="s">
        <v>2272</v>
      </c>
    </row>
    <row r="2496" spans="1:7" x14ac:dyDescent="0.25">
      <c r="A2496" s="23">
        <v>2621350</v>
      </c>
      <c r="B2496" s="23" t="s">
        <v>2865</v>
      </c>
      <c r="C2496" s="23" t="s">
        <v>2826</v>
      </c>
      <c r="D2496" s="24" t="s">
        <v>82</v>
      </c>
      <c r="E2496" s="23"/>
      <c r="F2496" s="24"/>
      <c r="G2496" s="22" t="s">
        <v>2272</v>
      </c>
    </row>
    <row r="2497" spans="1:7" x14ac:dyDescent="0.25">
      <c r="A2497" s="23">
        <v>2621355</v>
      </c>
      <c r="B2497" s="23" t="s">
        <v>2866</v>
      </c>
      <c r="C2497" s="23" t="s">
        <v>2826</v>
      </c>
      <c r="D2497" s="24" t="s">
        <v>82</v>
      </c>
      <c r="E2497" s="23"/>
      <c r="F2497" s="24"/>
      <c r="G2497" s="22" t="s">
        <v>2272</v>
      </c>
    </row>
    <row r="2498" spans="1:7" x14ac:dyDescent="0.25">
      <c r="A2498" s="23">
        <v>2621360</v>
      </c>
      <c r="B2498" s="23" t="s">
        <v>2867</v>
      </c>
      <c r="C2498" s="23" t="s">
        <v>2826</v>
      </c>
      <c r="D2498" s="24" t="s">
        <v>82</v>
      </c>
      <c r="E2498" s="23"/>
      <c r="F2498" s="24"/>
      <c r="G2498" s="22" t="s">
        <v>2272</v>
      </c>
    </row>
    <row r="2499" spans="1:7" x14ac:dyDescent="0.25">
      <c r="A2499" s="23">
        <v>2621365</v>
      </c>
      <c r="B2499" s="23" t="s">
        <v>2868</v>
      </c>
      <c r="C2499" s="23" t="s">
        <v>2826</v>
      </c>
      <c r="D2499" s="24" t="s">
        <v>82</v>
      </c>
      <c r="E2499" s="23"/>
      <c r="F2499" s="24"/>
      <c r="G2499" s="22" t="s">
        <v>2272</v>
      </c>
    </row>
    <row r="2500" spans="1:7" x14ac:dyDescent="0.25">
      <c r="A2500" s="23">
        <v>2621375</v>
      </c>
      <c r="B2500" s="23" t="s">
        <v>2869</v>
      </c>
      <c r="C2500" s="23" t="s">
        <v>2826</v>
      </c>
      <c r="D2500" s="24" t="s">
        <v>82</v>
      </c>
      <c r="E2500" s="23"/>
      <c r="F2500" s="24"/>
      <c r="G2500" s="22" t="s">
        <v>616</v>
      </c>
    </row>
    <row r="2501" spans="1:7" x14ac:dyDescent="0.25">
      <c r="A2501" s="23">
        <v>2621380</v>
      </c>
      <c r="B2501" s="23" t="s">
        <v>2870</v>
      </c>
      <c r="C2501" s="23" t="s">
        <v>2826</v>
      </c>
      <c r="D2501" s="24" t="s">
        <v>82</v>
      </c>
      <c r="E2501" s="23"/>
      <c r="F2501" s="24"/>
      <c r="G2501" s="22" t="s">
        <v>2272</v>
      </c>
    </row>
    <row r="2502" spans="1:7" x14ac:dyDescent="0.25">
      <c r="A2502" s="23">
        <v>2621390</v>
      </c>
      <c r="B2502" s="23" t="s">
        <v>2871</v>
      </c>
      <c r="C2502" s="23" t="s">
        <v>2826</v>
      </c>
      <c r="D2502" s="24" t="s">
        <v>82</v>
      </c>
      <c r="E2502" s="23"/>
      <c r="F2502" s="24"/>
      <c r="G2502" s="22" t="s">
        <v>2272</v>
      </c>
    </row>
    <row r="2503" spans="1:7" x14ac:dyDescent="0.25">
      <c r="A2503" s="23">
        <v>2621415</v>
      </c>
      <c r="B2503" s="23" t="s">
        <v>2872</v>
      </c>
      <c r="C2503" s="23" t="s">
        <v>2826</v>
      </c>
      <c r="D2503" s="24" t="s">
        <v>82</v>
      </c>
      <c r="E2503" s="23"/>
      <c r="F2503" s="24"/>
      <c r="G2503" s="22" t="s">
        <v>2272</v>
      </c>
    </row>
    <row r="2504" spans="1:7" x14ac:dyDescent="0.25">
      <c r="A2504" s="23">
        <v>2621430</v>
      </c>
      <c r="B2504" s="23" t="s">
        <v>2873</v>
      </c>
      <c r="C2504" s="23" t="s">
        <v>2826</v>
      </c>
      <c r="D2504" s="24" t="s">
        <v>82</v>
      </c>
      <c r="E2504" s="23"/>
      <c r="F2504" s="24"/>
      <c r="G2504" s="22" t="s">
        <v>616</v>
      </c>
    </row>
    <row r="2505" spans="1:7" x14ac:dyDescent="0.25">
      <c r="A2505" s="23">
        <v>2621455</v>
      </c>
      <c r="B2505" s="23" t="s">
        <v>2874</v>
      </c>
      <c r="C2505" s="23" t="s">
        <v>2826</v>
      </c>
      <c r="D2505" s="24" t="s">
        <v>82</v>
      </c>
      <c r="E2505" s="23"/>
      <c r="F2505" s="24"/>
      <c r="G2505" s="22" t="s">
        <v>2272</v>
      </c>
    </row>
    <row r="2506" spans="1:7" x14ac:dyDescent="0.25">
      <c r="A2506" s="23">
        <v>2621457</v>
      </c>
      <c r="B2506" s="23" t="s">
        <v>2875</v>
      </c>
      <c r="C2506" s="23" t="s">
        <v>2826</v>
      </c>
      <c r="D2506" s="24" t="s">
        <v>82</v>
      </c>
      <c r="E2506" s="23"/>
      <c r="F2506" s="24"/>
      <c r="G2506" s="22" t="s">
        <v>2272</v>
      </c>
    </row>
    <row r="2507" spans="1:7" x14ac:dyDescent="0.25">
      <c r="A2507" s="23">
        <v>2621460</v>
      </c>
      <c r="B2507" s="23" t="s">
        <v>2876</v>
      </c>
      <c r="C2507" s="23" t="s">
        <v>2826</v>
      </c>
      <c r="D2507" s="24" t="s">
        <v>82</v>
      </c>
      <c r="E2507" s="23"/>
      <c r="F2507" s="24"/>
      <c r="G2507" s="22" t="s">
        <v>2272</v>
      </c>
    </row>
    <row r="2508" spans="1:7" x14ac:dyDescent="0.25">
      <c r="A2508" s="23">
        <v>2621462</v>
      </c>
      <c r="B2508" s="23" t="s">
        <v>2877</v>
      </c>
      <c r="C2508" s="23" t="s">
        <v>2826</v>
      </c>
      <c r="D2508" s="24" t="s">
        <v>82</v>
      </c>
      <c r="E2508" s="23"/>
      <c r="F2508" s="24"/>
      <c r="G2508" s="22" t="s">
        <v>2272</v>
      </c>
    </row>
    <row r="2509" spans="1:7" x14ac:dyDescent="0.25">
      <c r="A2509" s="23">
        <v>2621465</v>
      </c>
      <c r="B2509" s="23" t="s">
        <v>2878</v>
      </c>
      <c r="C2509" s="23" t="s">
        <v>2826</v>
      </c>
      <c r="D2509" s="24" t="s">
        <v>82</v>
      </c>
      <c r="E2509" s="23"/>
      <c r="F2509" s="24"/>
      <c r="G2509" s="22" t="s">
        <v>2272</v>
      </c>
    </row>
    <row r="2510" spans="1:7" x14ac:dyDescent="0.25">
      <c r="A2510" s="23">
        <v>2621490</v>
      </c>
      <c r="B2510" s="23" t="s">
        <v>2879</v>
      </c>
      <c r="C2510" s="23" t="s">
        <v>2826</v>
      </c>
      <c r="D2510" s="24" t="s">
        <v>82</v>
      </c>
      <c r="E2510" s="23"/>
      <c r="F2510" s="24"/>
      <c r="G2510" s="22" t="s">
        <v>2272</v>
      </c>
    </row>
    <row r="2511" spans="1:7" x14ac:dyDescent="0.25">
      <c r="A2511" s="23">
        <v>2621708</v>
      </c>
      <c r="B2511" s="23" t="s">
        <v>2880</v>
      </c>
      <c r="C2511" s="23" t="s">
        <v>2826</v>
      </c>
      <c r="D2511" s="24" t="s">
        <v>82</v>
      </c>
      <c r="E2511" s="23"/>
      <c r="F2511" s="24"/>
      <c r="G2511" s="22" t="s">
        <v>2272</v>
      </c>
    </row>
    <row r="2512" spans="1:7" x14ac:dyDescent="0.25">
      <c r="A2512" s="23">
        <v>2621711</v>
      </c>
      <c r="B2512" s="23" t="s">
        <v>2881</v>
      </c>
      <c r="C2512" s="23" t="s">
        <v>2826</v>
      </c>
      <c r="D2512" s="24" t="s">
        <v>82</v>
      </c>
      <c r="E2512" s="23"/>
      <c r="F2512" s="24"/>
      <c r="G2512" s="22" t="s">
        <v>2272</v>
      </c>
    </row>
    <row r="2513" spans="1:7" x14ac:dyDescent="0.25">
      <c r="A2513" s="23">
        <v>2621720</v>
      </c>
      <c r="B2513" s="23" t="s">
        <v>2882</v>
      </c>
      <c r="C2513" s="23" t="s">
        <v>2826</v>
      </c>
      <c r="D2513" s="24" t="s">
        <v>82</v>
      </c>
      <c r="E2513" s="23"/>
      <c r="F2513" s="24"/>
      <c r="G2513" s="22" t="s">
        <v>2272</v>
      </c>
    </row>
    <row r="2514" spans="1:7" x14ac:dyDescent="0.25">
      <c r="A2514" s="23">
        <v>2621725</v>
      </c>
      <c r="B2514" s="23" t="s">
        <v>2883</v>
      </c>
      <c r="C2514" s="23" t="s">
        <v>2826</v>
      </c>
      <c r="D2514" s="24" t="s">
        <v>82</v>
      </c>
      <c r="E2514" s="23"/>
      <c r="F2514" s="24"/>
      <c r="G2514" s="22" t="s">
        <v>2272</v>
      </c>
    </row>
    <row r="2515" spans="1:7" x14ac:dyDescent="0.25">
      <c r="A2515" s="23">
        <v>2621730</v>
      </c>
      <c r="B2515" s="23" t="s">
        <v>2884</v>
      </c>
      <c r="C2515" s="23" t="s">
        <v>2826</v>
      </c>
      <c r="D2515" s="24" t="s">
        <v>82</v>
      </c>
      <c r="E2515" s="23"/>
      <c r="F2515" s="24"/>
      <c r="G2515" s="22" t="s">
        <v>2272</v>
      </c>
    </row>
    <row r="2516" spans="1:7" x14ac:dyDescent="0.25">
      <c r="A2516" s="23">
        <v>2621740</v>
      </c>
      <c r="B2516" s="23" t="s">
        <v>2885</v>
      </c>
      <c r="C2516" s="23" t="s">
        <v>2826</v>
      </c>
      <c r="D2516" s="24" t="s">
        <v>82</v>
      </c>
      <c r="E2516" s="23"/>
      <c r="F2516" s="24"/>
      <c r="G2516" s="22" t="s">
        <v>2272</v>
      </c>
    </row>
    <row r="2517" spans="1:7" x14ac:dyDescent="0.25">
      <c r="A2517" s="23">
        <v>2621745</v>
      </c>
      <c r="B2517" s="23" t="s">
        <v>2886</v>
      </c>
      <c r="C2517" s="23" t="s">
        <v>2826</v>
      </c>
      <c r="D2517" s="24" t="s">
        <v>82</v>
      </c>
      <c r="E2517" s="23"/>
      <c r="F2517" s="24"/>
      <c r="G2517" s="22" t="s">
        <v>2272</v>
      </c>
    </row>
    <row r="2518" spans="1:7" x14ac:dyDescent="0.25">
      <c r="A2518" s="23">
        <v>2621820</v>
      </c>
      <c r="B2518" s="23" t="s">
        <v>2887</v>
      </c>
      <c r="C2518" s="23" t="s">
        <v>2826</v>
      </c>
      <c r="D2518" s="24" t="s">
        <v>82</v>
      </c>
      <c r="E2518" s="23"/>
      <c r="F2518" s="24"/>
      <c r="G2518" s="22" t="s">
        <v>2272</v>
      </c>
    </row>
    <row r="2519" spans="1:7" x14ac:dyDescent="0.25">
      <c r="A2519" s="23">
        <v>2621825</v>
      </c>
      <c r="B2519" s="23" t="s">
        <v>2888</v>
      </c>
      <c r="C2519" s="23" t="s">
        <v>2826</v>
      </c>
      <c r="D2519" s="24" t="s">
        <v>82</v>
      </c>
      <c r="E2519" s="23"/>
      <c r="F2519" s="24"/>
      <c r="G2519" s="22" t="s">
        <v>2272</v>
      </c>
    </row>
    <row r="2520" spans="1:7" x14ac:dyDescent="0.25">
      <c r="A2520" s="23">
        <v>2621910</v>
      </c>
      <c r="B2520" s="23" t="s">
        <v>2889</v>
      </c>
      <c r="C2520" s="23" t="s">
        <v>2826</v>
      </c>
      <c r="D2520" s="24" t="s">
        <v>82</v>
      </c>
      <c r="E2520" s="23"/>
      <c r="F2520" s="24"/>
      <c r="G2520" s="22" t="s">
        <v>2272</v>
      </c>
    </row>
    <row r="2521" spans="1:7" x14ac:dyDescent="0.25">
      <c r="A2521" s="23">
        <v>2621912</v>
      </c>
      <c r="B2521" s="23" t="s">
        <v>2890</v>
      </c>
      <c r="C2521" s="23" t="s">
        <v>2826</v>
      </c>
      <c r="D2521" s="24" t="s">
        <v>82</v>
      </c>
      <c r="E2521" s="23"/>
      <c r="F2521" s="24"/>
      <c r="G2521" s="22" t="s">
        <v>2272</v>
      </c>
    </row>
    <row r="2522" spans="1:7" x14ac:dyDescent="0.25">
      <c r="A2522" s="23">
        <v>2621927</v>
      </c>
      <c r="B2522" s="23" t="s">
        <v>2891</v>
      </c>
      <c r="C2522" s="23" t="s">
        <v>2826</v>
      </c>
      <c r="D2522" s="24" t="s">
        <v>82</v>
      </c>
      <c r="E2522" s="23"/>
      <c r="F2522" s="24"/>
      <c r="G2522" s="22" t="s">
        <v>2272</v>
      </c>
    </row>
    <row r="2523" spans="1:7" x14ac:dyDescent="0.25">
      <c r="A2523" s="23">
        <v>2621929</v>
      </c>
      <c r="B2523" s="23" t="s">
        <v>2892</v>
      </c>
      <c r="C2523" s="23" t="s">
        <v>2826</v>
      </c>
      <c r="D2523" s="24" t="s">
        <v>82</v>
      </c>
      <c r="E2523" s="23"/>
      <c r="F2523" s="24"/>
      <c r="G2523" s="22" t="s">
        <v>2272</v>
      </c>
    </row>
    <row r="2524" spans="1:7" x14ac:dyDescent="0.25">
      <c r="A2524" s="23">
        <v>2621931</v>
      </c>
      <c r="B2524" s="23" t="s">
        <v>2893</v>
      </c>
      <c r="C2524" s="23" t="s">
        <v>2826</v>
      </c>
      <c r="D2524" s="24" t="s">
        <v>82</v>
      </c>
      <c r="E2524" s="23"/>
      <c r="F2524" s="24"/>
      <c r="G2524" s="22" t="s">
        <v>2272</v>
      </c>
    </row>
    <row r="2525" spans="1:7" x14ac:dyDescent="0.25">
      <c r="A2525" s="23">
        <v>2621932</v>
      </c>
      <c r="B2525" s="23" t="s">
        <v>2894</v>
      </c>
      <c r="C2525" s="23" t="s">
        <v>2826</v>
      </c>
      <c r="D2525" s="24" t="s">
        <v>82</v>
      </c>
      <c r="E2525" s="23"/>
      <c r="F2525" s="24"/>
      <c r="G2525" s="22" t="s">
        <v>616</v>
      </c>
    </row>
    <row r="2526" spans="1:7" x14ac:dyDescent="0.25">
      <c r="A2526" s="23">
        <v>2621933</v>
      </c>
      <c r="B2526" s="23" t="s">
        <v>2895</v>
      </c>
      <c r="C2526" s="23" t="s">
        <v>2826</v>
      </c>
      <c r="D2526" s="24" t="s">
        <v>82</v>
      </c>
      <c r="E2526" s="23"/>
      <c r="F2526" s="24"/>
      <c r="G2526" s="22" t="s">
        <v>2272</v>
      </c>
    </row>
    <row r="2527" spans="1:7" x14ac:dyDescent="0.25">
      <c r="A2527" s="23">
        <v>2621935</v>
      </c>
      <c r="B2527" s="23" t="s">
        <v>2896</v>
      </c>
      <c r="C2527" s="23" t="s">
        <v>2826</v>
      </c>
      <c r="D2527" s="24" t="s">
        <v>82</v>
      </c>
      <c r="E2527" s="23"/>
      <c r="F2527" s="24"/>
      <c r="G2527" s="22" t="s">
        <v>2272</v>
      </c>
    </row>
    <row r="2528" spans="1:7" x14ac:dyDescent="0.25">
      <c r="A2528" s="23">
        <v>2621937</v>
      </c>
      <c r="B2528" s="23" t="s">
        <v>2897</v>
      </c>
      <c r="C2528" s="23" t="s">
        <v>2826</v>
      </c>
      <c r="D2528" s="24" t="s">
        <v>82</v>
      </c>
      <c r="E2528" s="23"/>
      <c r="F2528" s="24"/>
      <c r="G2528" s="22" t="s">
        <v>2272</v>
      </c>
    </row>
    <row r="2529" spans="1:7" x14ac:dyDescent="0.25">
      <c r="A2529" s="23">
        <v>2621939</v>
      </c>
      <c r="B2529" s="23" t="s">
        <v>2898</v>
      </c>
      <c r="C2529" s="23" t="s">
        <v>2826</v>
      </c>
      <c r="D2529" s="24" t="s">
        <v>82</v>
      </c>
      <c r="E2529" s="23"/>
      <c r="F2529" s="24"/>
      <c r="G2529" s="22" t="s">
        <v>2272</v>
      </c>
    </row>
    <row r="2530" spans="1:7" x14ac:dyDescent="0.25">
      <c r="A2530" s="23">
        <v>2621940</v>
      </c>
      <c r="B2530" s="23" t="s">
        <v>2899</v>
      </c>
      <c r="C2530" s="23" t="s">
        <v>2826</v>
      </c>
      <c r="D2530" s="24" t="s">
        <v>82</v>
      </c>
      <c r="E2530" s="23"/>
      <c r="F2530" s="24"/>
      <c r="G2530" s="22" t="s">
        <v>2272</v>
      </c>
    </row>
    <row r="2531" spans="1:7" x14ac:dyDescent="0.25">
      <c r="A2531" s="23">
        <v>2621941</v>
      </c>
      <c r="B2531" s="23" t="s">
        <v>2900</v>
      </c>
      <c r="C2531" s="23" t="s">
        <v>2826</v>
      </c>
      <c r="D2531" s="24" t="s">
        <v>82</v>
      </c>
      <c r="E2531" s="23"/>
      <c r="F2531" s="24"/>
      <c r="G2531" s="22" t="s">
        <v>2272</v>
      </c>
    </row>
    <row r="2532" spans="1:7" x14ac:dyDescent="0.25">
      <c r="A2532" s="23">
        <v>2621943</v>
      </c>
      <c r="B2532" s="23" t="s">
        <v>2901</v>
      </c>
      <c r="C2532" s="23" t="s">
        <v>2826</v>
      </c>
      <c r="D2532" s="24" t="s">
        <v>82</v>
      </c>
      <c r="E2532" s="23"/>
      <c r="F2532" s="24"/>
      <c r="G2532" s="22" t="s">
        <v>2272</v>
      </c>
    </row>
    <row r="2533" spans="1:7" x14ac:dyDescent="0.25">
      <c r="A2533" s="23">
        <v>2621944</v>
      </c>
      <c r="B2533" s="23" t="s">
        <v>2902</v>
      </c>
      <c r="C2533" s="23" t="s">
        <v>2826</v>
      </c>
      <c r="D2533" s="24" t="s">
        <v>82</v>
      </c>
      <c r="E2533" s="23"/>
      <c r="F2533" s="24"/>
      <c r="G2533" s="22" t="s">
        <v>2272</v>
      </c>
    </row>
    <row r="2534" spans="1:7" x14ac:dyDescent="0.25">
      <c r="A2534" s="23">
        <v>2621952</v>
      </c>
      <c r="B2534" s="23" t="s">
        <v>2903</v>
      </c>
      <c r="C2534" s="23" t="s">
        <v>2826</v>
      </c>
      <c r="D2534" s="24" t="s">
        <v>82</v>
      </c>
      <c r="E2534" s="23"/>
      <c r="F2534" s="24"/>
      <c r="G2534" s="22" t="s">
        <v>2272</v>
      </c>
    </row>
    <row r="2535" spans="1:7" x14ac:dyDescent="0.25">
      <c r="A2535" s="23">
        <v>2621955</v>
      </c>
      <c r="B2535" s="23" t="s">
        <v>2904</v>
      </c>
      <c r="C2535" s="23" t="s">
        <v>2826</v>
      </c>
      <c r="D2535" s="24" t="s">
        <v>82</v>
      </c>
      <c r="E2535" s="23"/>
      <c r="F2535" s="24"/>
      <c r="G2535" s="22" t="s">
        <v>616</v>
      </c>
    </row>
    <row r="2536" spans="1:7" x14ac:dyDescent="0.25">
      <c r="A2536" s="23">
        <v>2621957</v>
      </c>
      <c r="B2536" s="23" t="s">
        <v>2905</v>
      </c>
      <c r="C2536" s="23" t="s">
        <v>2826</v>
      </c>
      <c r="D2536" s="24" t="s">
        <v>82</v>
      </c>
      <c r="E2536" s="23"/>
      <c r="F2536" s="24"/>
      <c r="G2536" s="22" t="s">
        <v>2272</v>
      </c>
    </row>
    <row r="2537" spans="1:7" x14ac:dyDescent="0.25">
      <c r="A2537" s="23">
        <v>2621959</v>
      </c>
      <c r="B2537" s="23" t="s">
        <v>2906</v>
      </c>
      <c r="C2537" s="23" t="s">
        <v>2826</v>
      </c>
      <c r="D2537" s="24" t="s">
        <v>82</v>
      </c>
      <c r="E2537" s="23"/>
      <c r="F2537" s="24"/>
      <c r="G2537" s="22" t="s">
        <v>2272</v>
      </c>
    </row>
    <row r="2538" spans="1:7" x14ac:dyDescent="0.25">
      <c r="A2538" s="23">
        <v>2621965</v>
      </c>
      <c r="B2538" s="23" t="s">
        <v>2907</v>
      </c>
      <c r="C2538" s="23" t="s">
        <v>2826</v>
      </c>
      <c r="D2538" s="24" t="s">
        <v>82</v>
      </c>
      <c r="E2538" s="23"/>
      <c r="F2538" s="24"/>
      <c r="G2538" s="22" t="s">
        <v>2272</v>
      </c>
    </row>
    <row r="2539" spans="1:7" x14ac:dyDescent="0.25">
      <c r="A2539" s="23">
        <v>2621990</v>
      </c>
      <c r="B2539" s="23" t="s">
        <v>2908</v>
      </c>
      <c r="C2539" s="23" t="s">
        <v>2826</v>
      </c>
      <c r="D2539" s="24" t="s">
        <v>82</v>
      </c>
      <c r="E2539" s="23"/>
      <c r="F2539" s="24"/>
      <c r="G2539" s="22" t="s">
        <v>2272</v>
      </c>
    </row>
    <row r="2540" spans="1:7" x14ac:dyDescent="0.25">
      <c r="A2540" s="23">
        <v>2631114</v>
      </c>
      <c r="B2540" s="23" t="s">
        <v>2909</v>
      </c>
      <c r="C2540" s="23" t="s">
        <v>2826</v>
      </c>
      <c r="D2540" s="24" t="s">
        <v>82</v>
      </c>
      <c r="E2540" s="23"/>
      <c r="F2540" s="24"/>
      <c r="G2540" s="22" t="s">
        <v>2272</v>
      </c>
    </row>
    <row r="2541" spans="1:7" x14ac:dyDescent="0.25">
      <c r="A2541" s="23">
        <v>2631117</v>
      </c>
      <c r="B2541" s="23" t="s">
        <v>2910</v>
      </c>
      <c r="C2541" s="23" t="s">
        <v>2826</v>
      </c>
      <c r="D2541" s="24" t="s">
        <v>82</v>
      </c>
      <c r="E2541" s="23"/>
      <c r="F2541" s="24"/>
      <c r="G2541" s="22" t="s">
        <v>2272</v>
      </c>
    </row>
    <row r="2542" spans="1:7" x14ac:dyDescent="0.25">
      <c r="A2542" s="23">
        <v>2631125</v>
      </c>
      <c r="B2542" s="23" t="s">
        <v>2911</v>
      </c>
      <c r="C2542" s="23" t="s">
        <v>2826</v>
      </c>
      <c r="D2542" s="24" t="s">
        <v>82</v>
      </c>
      <c r="E2542" s="23"/>
      <c r="F2542" s="24"/>
      <c r="G2542" s="22" t="s">
        <v>2272</v>
      </c>
    </row>
    <row r="2543" spans="1:7" x14ac:dyDescent="0.25">
      <c r="A2543" s="23">
        <v>2642115</v>
      </c>
      <c r="B2543" s="23" t="s">
        <v>2912</v>
      </c>
      <c r="C2543" s="23" t="s">
        <v>2826</v>
      </c>
      <c r="D2543" s="24" t="s">
        <v>82</v>
      </c>
      <c r="E2543" s="23"/>
      <c r="F2543" s="24"/>
      <c r="G2543" s="22" t="s">
        <v>616</v>
      </c>
    </row>
    <row r="2544" spans="1:7" x14ac:dyDescent="0.25">
      <c r="A2544" s="23">
        <v>2642126</v>
      </c>
      <c r="B2544" s="23" t="s">
        <v>2913</v>
      </c>
      <c r="C2544" s="23" t="s">
        <v>2826</v>
      </c>
      <c r="D2544" s="24" t="s">
        <v>82</v>
      </c>
      <c r="E2544" s="23"/>
      <c r="F2544" s="24"/>
      <c r="G2544" s="22" t="s">
        <v>616</v>
      </c>
    </row>
    <row r="2545" spans="1:7" x14ac:dyDescent="0.25">
      <c r="A2545" s="23">
        <v>2642127</v>
      </c>
      <c r="B2545" s="23" t="s">
        <v>2914</v>
      </c>
      <c r="C2545" s="23" t="s">
        <v>2826</v>
      </c>
      <c r="D2545" s="24" t="s">
        <v>82</v>
      </c>
      <c r="E2545" s="23"/>
      <c r="F2545" s="24"/>
      <c r="G2545" s="22" t="s">
        <v>616</v>
      </c>
    </row>
    <row r="2546" spans="1:7" x14ac:dyDescent="0.25">
      <c r="A2546" s="23">
        <v>2642132</v>
      </c>
      <c r="B2546" s="23" t="s">
        <v>2915</v>
      </c>
      <c r="C2546" s="23" t="s">
        <v>2826</v>
      </c>
      <c r="D2546" s="24" t="s">
        <v>82</v>
      </c>
      <c r="E2546" s="23"/>
      <c r="F2546" s="24"/>
      <c r="G2546" s="22" t="s">
        <v>616</v>
      </c>
    </row>
    <row r="2547" spans="1:7" x14ac:dyDescent="0.25">
      <c r="A2547" s="23">
        <v>2642135</v>
      </c>
      <c r="B2547" s="23" t="s">
        <v>2916</v>
      </c>
      <c r="C2547" s="23" t="s">
        <v>2826</v>
      </c>
      <c r="D2547" s="24" t="s">
        <v>82</v>
      </c>
      <c r="E2547" s="23"/>
      <c r="F2547" s="24"/>
      <c r="G2547" s="22" t="s">
        <v>2272</v>
      </c>
    </row>
    <row r="2548" spans="1:7" x14ac:dyDescent="0.25">
      <c r="A2548" s="23">
        <v>2642190</v>
      </c>
      <c r="B2548" s="23" t="s">
        <v>2917</v>
      </c>
      <c r="C2548" s="23" t="s">
        <v>2826</v>
      </c>
      <c r="D2548" s="24" t="s">
        <v>82</v>
      </c>
      <c r="E2548" s="23"/>
      <c r="F2548" s="24"/>
      <c r="G2548" s="22" t="s">
        <v>2272</v>
      </c>
    </row>
    <row r="2549" spans="1:7" x14ac:dyDescent="0.25">
      <c r="A2549" s="23">
        <v>2643110</v>
      </c>
      <c r="B2549" s="23" t="s">
        <v>2918</v>
      </c>
      <c r="C2549" s="23" t="s">
        <v>2826</v>
      </c>
      <c r="D2549" s="24" t="s">
        <v>82</v>
      </c>
      <c r="E2549" s="23"/>
      <c r="F2549" s="24"/>
      <c r="G2549" s="22" t="s">
        <v>616</v>
      </c>
    </row>
    <row r="2550" spans="1:7" x14ac:dyDescent="0.25">
      <c r="A2550" s="23">
        <v>2643112</v>
      </c>
      <c r="B2550" s="23" t="s">
        <v>2919</v>
      </c>
      <c r="C2550" s="23" t="s">
        <v>2826</v>
      </c>
      <c r="D2550" s="24" t="s">
        <v>82</v>
      </c>
      <c r="E2550" s="23"/>
      <c r="F2550" s="24"/>
      <c r="G2550" s="22" t="s">
        <v>616</v>
      </c>
    </row>
    <row r="2551" spans="1:7" x14ac:dyDescent="0.25">
      <c r="A2551" s="23">
        <v>2643115</v>
      </c>
      <c r="B2551" s="23" t="s">
        <v>2920</v>
      </c>
      <c r="C2551" s="23" t="s">
        <v>2826</v>
      </c>
      <c r="D2551" s="24" t="s">
        <v>82</v>
      </c>
      <c r="E2551" s="23"/>
      <c r="F2551" s="24"/>
      <c r="G2551" s="22" t="s">
        <v>616</v>
      </c>
    </row>
    <row r="2552" spans="1:7" x14ac:dyDescent="0.25">
      <c r="A2552" s="23">
        <v>2643116</v>
      </c>
      <c r="B2552" s="23" t="s">
        <v>2921</v>
      </c>
      <c r="C2552" s="23" t="s">
        <v>2826</v>
      </c>
      <c r="D2552" s="24" t="s">
        <v>82</v>
      </c>
      <c r="E2552" s="23"/>
      <c r="F2552" s="24"/>
      <c r="G2552" s="22" t="s">
        <v>616</v>
      </c>
    </row>
    <row r="2553" spans="1:7" x14ac:dyDescent="0.25">
      <c r="A2553" s="23">
        <v>2643117</v>
      </c>
      <c r="B2553" s="23" t="s">
        <v>2922</v>
      </c>
      <c r="C2553" s="23" t="s">
        <v>2826</v>
      </c>
      <c r="D2553" s="24" t="s">
        <v>82</v>
      </c>
      <c r="E2553" s="23"/>
      <c r="F2553" s="24"/>
      <c r="G2553" s="22" t="s">
        <v>2272</v>
      </c>
    </row>
    <row r="2554" spans="1:7" x14ac:dyDescent="0.25">
      <c r="A2554" s="23">
        <v>2643119</v>
      </c>
      <c r="B2554" s="23" t="s">
        <v>2923</v>
      </c>
      <c r="C2554" s="23" t="s">
        <v>2826</v>
      </c>
      <c r="D2554" s="24" t="s">
        <v>82</v>
      </c>
      <c r="E2554" s="23"/>
      <c r="F2554" s="24"/>
      <c r="G2554" s="22" t="s">
        <v>2272</v>
      </c>
    </row>
    <row r="2555" spans="1:7" x14ac:dyDescent="0.25">
      <c r="A2555" s="23">
        <v>2643120</v>
      </c>
      <c r="B2555" s="23" t="s">
        <v>2924</v>
      </c>
      <c r="C2555" s="23" t="s">
        <v>2826</v>
      </c>
      <c r="D2555" s="24" t="s">
        <v>82</v>
      </c>
      <c r="E2555" s="23"/>
      <c r="F2555" s="24"/>
      <c r="G2555" s="22" t="s">
        <v>2272</v>
      </c>
    </row>
    <row r="2556" spans="1:7" x14ac:dyDescent="0.25">
      <c r="A2556" s="23">
        <v>2643122</v>
      </c>
      <c r="B2556" s="23" t="s">
        <v>2925</v>
      </c>
      <c r="C2556" s="23" t="s">
        <v>2826</v>
      </c>
      <c r="D2556" s="24" t="s">
        <v>82</v>
      </c>
      <c r="E2556" s="23"/>
      <c r="F2556" s="24"/>
      <c r="G2556" s="22" t="s">
        <v>2272</v>
      </c>
    </row>
    <row r="2557" spans="1:7" x14ac:dyDescent="0.25">
      <c r="A2557" s="23">
        <v>2643124</v>
      </c>
      <c r="B2557" s="23" t="s">
        <v>2926</v>
      </c>
      <c r="C2557" s="23" t="s">
        <v>2826</v>
      </c>
      <c r="D2557" s="24" t="s">
        <v>82</v>
      </c>
      <c r="E2557" s="23"/>
      <c r="F2557" s="24"/>
      <c r="G2557" s="22" t="s">
        <v>616</v>
      </c>
    </row>
    <row r="2558" spans="1:7" x14ac:dyDescent="0.25">
      <c r="A2558" s="23">
        <v>2643125</v>
      </c>
      <c r="B2558" s="23" t="s">
        <v>2927</v>
      </c>
      <c r="C2558" s="23" t="s">
        <v>2826</v>
      </c>
      <c r="D2558" s="24" t="s">
        <v>82</v>
      </c>
      <c r="E2558" s="23"/>
      <c r="F2558" s="24"/>
      <c r="G2558" s="22" t="s">
        <v>2272</v>
      </c>
    </row>
    <row r="2559" spans="1:7" x14ac:dyDescent="0.25">
      <c r="A2559" s="23">
        <v>2643130</v>
      </c>
      <c r="B2559" s="23" t="s">
        <v>2928</v>
      </c>
      <c r="C2559" s="23" t="s">
        <v>2826</v>
      </c>
      <c r="D2559" s="24" t="s">
        <v>82</v>
      </c>
      <c r="E2559" s="23"/>
      <c r="F2559" s="24"/>
      <c r="G2559" s="22" t="s">
        <v>2272</v>
      </c>
    </row>
    <row r="2560" spans="1:7" x14ac:dyDescent="0.25">
      <c r="A2560" s="23">
        <v>2643137</v>
      </c>
      <c r="B2560" s="23" t="s">
        <v>2929</v>
      </c>
      <c r="C2560" s="23" t="s">
        <v>2826</v>
      </c>
      <c r="D2560" s="24" t="s">
        <v>82</v>
      </c>
      <c r="E2560" s="23"/>
      <c r="F2560" s="24"/>
      <c r="G2560" s="22" t="s">
        <v>616</v>
      </c>
    </row>
    <row r="2561" spans="1:7" x14ac:dyDescent="0.25">
      <c r="A2561" s="23">
        <v>2643138</v>
      </c>
      <c r="B2561" s="23" t="s">
        <v>2930</v>
      </c>
      <c r="C2561" s="23" t="s">
        <v>2826</v>
      </c>
      <c r="D2561" s="24" t="s">
        <v>82</v>
      </c>
      <c r="E2561" s="23"/>
      <c r="F2561" s="24"/>
      <c r="G2561" s="22" t="s">
        <v>616</v>
      </c>
    </row>
    <row r="2562" spans="1:7" x14ac:dyDescent="0.25">
      <c r="A2562" s="23">
        <v>2643142</v>
      </c>
      <c r="B2562" s="23" t="s">
        <v>2931</v>
      </c>
      <c r="C2562" s="23" t="s">
        <v>2826</v>
      </c>
      <c r="D2562" s="24" t="s">
        <v>82</v>
      </c>
      <c r="E2562" s="23"/>
      <c r="F2562" s="24"/>
      <c r="G2562" s="22" t="s">
        <v>616</v>
      </c>
    </row>
    <row r="2563" spans="1:7" x14ac:dyDescent="0.25">
      <c r="A2563" s="23">
        <v>2643171</v>
      </c>
      <c r="B2563" s="23" t="s">
        <v>2932</v>
      </c>
      <c r="C2563" s="23" t="s">
        <v>2826</v>
      </c>
      <c r="D2563" s="24" t="s">
        <v>82</v>
      </c>
      <c r="E2563" s="23"/>
      <c r="F2563" s="24"/>
      <c r="G2563" s="22" t="s">
        <v>616</v>
      </c>
    </row>
    <row r="2564" spans="1:7" x14ac:dyDescent="0.25">
      <c r="A2564" s="23">
        <v>2643190</v>
      </c>
      <c r="B2564" s="23" t="s">
        <v>2933</v>
      </c>
      <c r="C2564" s="23" t="s">
        <v>2826</v>
      </c>
      <c r="D2564" s="24" t="s">
        <v>82</v>
      </c>
      <c r="E2564" s="23"/>
      <c r="F2564" s="24"/>
      <c r="G2564" s="22" t="s">
        <v>2272</v>
      </c>
    </row>
    <row r="2565" spans="1:7" x14ac:dyDescent="0.25">
      <c r="A2565" s="23">
        <v>2643191</v>
      </c>
      <c r="B2565" s="23" t="s">
        <v>2934</v>
      </c>
      <c r="C2565" s="23" t="s">
        <v>2826</v>
      </c>
      <c r="D2565" s="24" t="s">
        <v>82</v>
      </c>
      <c r="E2565" s="23"/>
      <c r="F2565" s="24"/>
      <c r="G2565" s="22" t="s">
        <v>2272</v>
      </c>
    </row>
    <row r="2566" spans="1:7" x14ac:dyDescent="0.25">
      <c r="A2566" s="23">
        <v>2644115</v>
      </c>
      <c r="B2566" s="23" t="s">
        <v>2935</v>
      </c>
      <c r="C2566" s="23" t="s">
        <v>2826</v>
      </c>
      <c r="D2566" s="24" t="s">
        <v>82</v>
      </c>
      <c r="E2566" s="23"/>
      <c r="F2566" s="24"/>
      <c r="G2566" s="22" t="s">
        <v>2272</v>
      </c>
    </row>
    <row r="2567" spans="1:7" x14ac:dyDescent="0.25">
      <c r="A2567" s="23">
        <v>2644130</v>
      </c>
      <c r="B2567" s="23" t="s">
        <v>2936</v>
      </c>
      <c r="C2567" s="23" t="s">
        <v>2826</v>
      </c>
      <c r="D2567" s="24" t="s">
        <v>82</v>
      </c>
      <c r="E2567" s="23"/>
      <c r="F2567" s="24"/>
      <c r="G2567" s="22" t="s">
        <v>2272</v>
      </c>
    </row>
    <row r="2568" spans="1:7" x14ac:dyDescent="0.25">
      <c r="A2568" s="23">
        <v>2644190</v>
      </c>
      <c r="B2568" s="23" t="s">
        <v>2937</v>
      </c>
      <c r="C2568" s="23" t="s">
        <v>2826</v>
      </c>
      <c r="D2568" s="24" t="s">
        <v>82</v>
      </c>
      <c r="E2568" s="23"/>
      <c r="F2568" s="24"/>
      <c r="G2568" s="22" t="s">
        <v>2272</v>
      </c>
    </row>
    <row r="2569" spans="1:7" x14ac:dyDescent="0.25">
      <c r="A2569" s="23">
        <v>2645110</v>
      </c>
      <c r="B2569" s="23" t="s">
        <v>2938</v>
      </c>
      <c r="C2569" s="23" t="s">
        <v>2826</v>
      </c>
      <c r="D2569" s="24" t="s">
        <v>82</v>
      </c>
      <c r="E2569" s="23"/>
      <c r="F2569" s="24"/>
      <c r="G2569" s="22" t="s">
        <v>616</v>
      </c>
    </row>
    <row r="2570" spans="1:7" x14ac:dyDescent="0.25">
      <c r="A2570" s="23">
        <v>2645120</v>
      </c>
      <c r="B2570" s="23" t="s">
        <v>2939</v>
      </c>
      <c r="C2570" s="23" t="s">
        <v>2826</v>
      </c>
      <c r="D2570" s="24" t="s">
        <v>82</v>
      </c>
      <c r="E2570" s="23"/>
      <c r="F2570" s="24"/>
      <c r="G2570" s="22" t="s">
        <v>616</v>
      </c>
    </row>
    <row r="2571" spans="1:7" x14ac:dyDescent="0.25">
      <c r="A2571" s="23">
        <v>2645130</v>
      </c>
      <c r="B2571" s="23" t="s">
        <v>2940</v>
      </c>
      <c r="C2571" s="23" t="s">
        <v>2826</v>
      </c>
      <c r="D2571" s="24" t="s">
        <v>82</v>
      </c>
      <c r="E2571" s="23"/>
      <c r="F2571" s="24"/>
      <c r="G2571" s="22" t="s">
        <v>2272</v>
      </c>
    </row>
    <row r="2572" spans="1:7" x14ac:dyDescent="0.25">
      <c r="A2572" s="23">
        <v>2645135</v>
      </c>
      <c r="B2572" s="23" t="s">
        <v>2941</v>
      </c>
      <c r="C2572" s="23" t="s">
        <v>2826</v>
      </c>
      <c r="D2572" s="24" t="s">
        <v>82</v>
      </c>
      <c r="E2572" s="23"/>
      <c r="F2572" s="24"/>
      <c r="G2572" s="22" t="s">
        <v>2272</v>
      </c>
    </row>
    <row r="2573" spans="1:7" x14ac:dyDescent="0.25">
      <c r="A2573" s="23">
        <v>2645140</v>
      </c>
      <c r="B2573" s="23" t="s">
        <v>2942</v>
      </c>
      <c r="C2573" s="23" t="s">
        <v>2826</v>
      </c>
      <c r="D2573" s="24" t="s">
        <v>82</v>
      </c>
      <c r="E2573" s="23"/>
      <c r="F2573" s="24"/>
      <c r="G2573" s="22" t="s">
        <v>2272</v>
      </c>
    </row>
    <row r="2574" spans="1:7" x14ac:dyDescent="0.25">
      <c r="A2574" s="23">
        <v>2645161</v>
      </c>
      <c r="B2574" s="23" t="s">
        <v>2943</v>
      </c>
      <c r="C2574" s="23" t="s">
        <v>2826</v>
      </c>
      <c r="D2574" s="24" t="s">
        <v>82</v>
      </c>
      <c r="E2574" s="23"/>
      <c r="F2574" s="24"/>
      <c r="G2574" s="22" t="s">
        <v>616</v>
      </c>
    </row>
    <row r="2575" spans="1:7" x14ac:dyDescent="0.25">
      <c r="A2575" s="23">
        <v>2645215</v>
      </c>
      <c r="B2575" s="23" t="s">
        <v>2944</v>
      </c>
      <c r="C2575" s="23" t="s">
        <v>2826</v>
      </c>
      <c r="D2575" s="24" t="s">
        <v>82</v>
      </c>
      <c r="E2575" s="23"/>
      <c r="F2575" s="24"/>
      <c r="G2575" s="22" t="s">
        <v>2272</v>
      </c>
    </row>
    <row r="2576" spans="1:7" x14ac:dyDescent="0.25">
      <c r="A2576" s="23">
        <v>2645310</v>
      </c>
      <c r="B2576" s="23" t="s">
        <v>2945</v>
      </c>
      <c r="C2576" s="23" t="s">
        <v>2826</v>
      </c>
      <c r="D2576" s="24" t="s">
        <v>82</v>
      </c>
      <c r="E2576" s="23"/>
      <c r="F2576" s="24"/>
      <c r="G2576" s="22" t="s">
        <v>616</v>
      </c>
    </row>
    <row r="2577" spans="1:7" x14ac:dyDescent="0.25">
      <c r="A2577" s="23">
        <v>2645315</v>
      </c>
      <c r="B2577" s="23" t="s">
        <v>2946</v>
      </c>
      <c r="C2577" s="23" t="s">
        <v>2826</v>
      </c>
      <c r="D2577" s="24" t="s">
        <v>82</v>
      </c>
      <c r="E2577" s="23"/>
      <c r="F2577" s="24"/>
      <c r="G2577" s="22" t="s">
        <v>616</v>
      </c>
    </row>
    <row r="2578" spans="1:7" x14ac:dyDescent="0.25">
      <c r="A2578" s="23">
        <v>2645320</v>
      </c>
      <c r="B2578" s="23" t="s">
        <v>2947</v>
      </c>
      <c r="C2578" s="23" t="s">
        <v>2826</v>
      </c>
      <c r="D2578" s="24" t="s">
        <v>82</v>
      </c>
      <c r="E2578" s="23"/>
      <c r="F2578" s="24"/>
      <c r="G2578" s="22" t="s">
        <v>2272</v>
      </c>
    </row>
    <row r="2579" spans="1:7" x14ac:dyDescent="0.25">
      <c r="A2579" s="23">
        <v>2645325</v>
      </c>
      <c r="B2579" s="23" t="s">
        <v>2948</v>
      </c>
      <c r="C2579" s="23" t="s">
        <v>2826</v>
      </c>
      <c r="D2579" s="24" t="s">
        <v>82</v>
      </c>
      <c r="E2579" s="23"/>
      <c r="F2579" s="24"/>
      <c r="G2579" s="22" t="s">
        <v>616</v>
      </c>
    </row>
    <row r="2580" spans="1:7" x14ac:dyDescent="0.25">
      <c r="A2580" s="23">
        <v>2645345</v>
      </c>
      <c r="B2580" s="23" t="s">
        <v>2949</v>
      </c>
      <c r="C2580" s="23" t="s">
        <v>2826</v>
      </c>
      <c r="D2580" s="24" t="s">
        <v>82</v>
      </c>
      <c r="E2580" s="23"/>
      <c r="F2580" s="24"/>
      <c r="G2580" s="22" t="s">
        <v>616</v>
      </c>
    </row>
    <row r="2581" spans="1:7" x14ac:dyDescent="0.25">
      <c r="A2581" s="23">
        <v>2645915</v>
      </c>
      <c r="B2581" s="23" t="s">
        <v>2950</v>
      </c>
      <c r="C2581" s="23" t="s">
        <v>2826</v>
      </c>
      <c r="D2581" s="24" t="s">
        <v>82</v>
      </c>
      <c r="E2581" s="23"/>
      <c r="F2581" s="24"/>
      <c r="G2581" s="22" t="s">
        <v>616</v>
      </c>
    </row>
    <row r="2582" spans="1:7" x14ac:dyDescent="0.25">
      <c r="A2582" s="23">
        <v>2645920</v>
      </c>
      <c r="B2582" s="23" t="s">
        <v>2951</v>
      </c>
      <c r="C2582" s="23" t="s">
        <v>2826</v>
      </c>
      <c r="D2582" s="24" t="s">
        <v>82</v>
      </c>
      <c r="E2582" s="23"/>
      <c r="F2582" s="24"/>
      <c r="G2582" s="22" t="s">
        <v>2272</v>
      </c>
    </row>
    <row r="2583" spans="1:7" x14ac:dyDescent="0.25">
      <c r="A2583" s="23">
        <v>2645940</v>
      </c>
      <c r="B2583" s="23" t="s">
        <v>2952</v>
      </c>
      <c r="C2583" s="23" t="s">
        <v>2826</v>
      </c>
      <c r="D2583" s="24" t="s">
        <v>82</v>
      </c>
      <c r="E2583" s="23"/>
      <c r="F2583" s="24"/>
      <c r="G2583" s="22" t="s">
        <v>616</v>
      </c>
    </row>
    <row r="2584" spans="1:7" x14ac:dyDescent="0.25">
      <c r="A2584" s="23">
        <v>2645945</v>
      </c>
      <c r="B2584" s="23" t="s">
        <v>2953</v>
      </c>
      <c r="C2584" s="23" t="s">
        <v>2826</v>
      </c>
      <c r="D2584" s="24" t="s">
        <v>82</v>
      </c>
      <c r="E2584" s="23"/>
      <c r="F2584" s="24"/>
      <c r="G2584" s="22" t="s">
        <v>2272</v>
      </c>
    </row>
    <row r="2585" spans="1:7" x14ac:dyDescent="0.25">
      <c r="A2585" s="23">
        <v>2645985</v>
      </c>
      <c r="B2585" s="23" t="s">
        <v>2954</v>
      </c>
      <c r="C2585" s="23" t="s">
        <v>2826</v>
      </c>
      <c r="D2585" s="24" t="s">
        <v>82</v>
      </c>
      <c r="E2585" s="23"/>
      <c r="F2585" s="24"/>
      <c r="G2585" s="22" t="s">
        <v>2272</v>
      </c>
    </row>
    <row r="2586" spans="1:7" x14ac:dyDescent="0.25">
      <c r="A2586" s="23">
        <v>2646110</v>
      </c>
      <c r="B2586" s="23" t="s">
        <v>2955</v>
      </c>
      <c r="C2586" s="23" t="s">
        <v>2826</v>
      </c>
      <c r="D2586" s="24" t="s">
        <v>82</v>
      </c>
      <c r="E2586" s="23"/>
      <c r="F2586" s="24"/>
      <c r="G2586" s="22" t="s">
        <v>616</v>
      </c>
    </row>
    <row r="2587" spans="1:7" x14ac:dyDescent="0.25">
      <c r="A2587" s="23">
        <v>2646115</v>
      </c>
      <c r="B2587" s="23" t="s">
        <v>2956</v>
      </c>
      <c r="C2587" s="23" t="s">
        <v>2826</v>
      </c>
      <c r="D2587" s="24" t="s">
        <v>82</v>
      </c>
      <c r="E2587" s="23"/>
      <c r="F2587" s="24"/>
      <c r="G2587" s="22" t="s">
        <v>616</v>
      </c>
    </row>
    <row r="2588" spans="1:7" x14ac:dyDescent="0.25">
      <c r="A2588" s="23">
        <v>2646210</v>
      </c>
      <c r="B2588" s="23" t="s">
        <v>2957</v>
      </c>
      <c r="C2588" s="23" t="s">
        <v>2826</v>
      </c>
      <c r="D2588" s="24" t="s">
        <v>82</v>
      </c>
      <c r="E2588" s="23"/>
      <c r="F2588" s="24"/>
      <c r="G2588" s="22" t="s">
        <v>616</v>
      </c>
    </row>
    <row r="2589" spans="1:7" x14ac:dyDescent="0.25">
      <c r="A2589" s="23">
        <v>2646215</v>
      </c>
      <c r="B2589" s="23" t="s">
        <v>2958</v>
      </c>
      <c r="C2589" s="23" t="s">
        <v>2826</v>
      </c>
      <c r="D2589" s="24" t="s">
        <v>82</v>
      </c>
      <c r="E2589" s="23"/>
      <c r="F2589" s="24"/>
      <c r="G2589" s="22" t="s">
        <v>616</v>
      </c>
    </row>
    <row r="2590" spans="1:7" x14ac:dyDescent="0.25">
      <c r="A2590" s="23">
        <v>2646225</v>
      </c>
      <c r="B2590" s="23" t="s">
        <v>2959</v>
      </c>
      <c r="C2590" s="23" t="s">
        <v>2826</v>
      </c>
      <c r="D2590" s="24" t="s">
        <v>82</v>
      </c>
      <c r="E2590" s="23"/>
      <c r="F2590" s="24"/>
      <c r="G2590" s="22" t="s">
        <v>616</v>
      </c>
    </row>
    <row r="2591" spans="1:7" x14ac:dyDescent="0.25">
      <c r="A2591" s="23">
        <v>2646910</v>
      </c>
      <c r="B2591" s="23" t="s">
        <v>2960</v>
      </c>
      <c r="C2591" s="23" t="s">
        <v>2826</v>
      </c>
      <c r="D2591" s="24" t="s">
        <v>82</v>
      </c>
      <c r="E2591" s="23"/>
      <c r="F2591" s="24"/>
      <c r="G2591" s="22" t="s">
        <v>616</v>
      </c>
    </row>
    <row r="2592" spans="1:7" x14ac:dyDescent="0.25">
      <c r="A2592" s="23">
        <v>2646924</v>
      </c>
      <c r="B2592" s="23" t="s">
        <v>2961</v>
      </c>
      <c r="C2592" s="23" t="s">
        <v>2826</v>
      </c>
      <c r="D2592" s="24" t="s">
        <v>82</v>
      </c>
      <c r="E2592" s="23"/>
      <c r="F2592" s="24"/>
      <c r="G2592" s="22" t="s">
        <v>616</v>
      </c>
    </row>
    <row r="2593" spans="1:7" x14ac:dyDescent="0.25">
      <c r="A2593" s="23">
        <v>2646934</v>
      </c>
      <c r="B2593" s="23" t="s">
        <v>2962</v>
      </c>
      <c r="C2593" s="23" t="s">
        <v>2826</v>
      </c>
      <c r="D2593" s="24" t="s">
        <v>82</v>
      </c>
      <c r="E2593" s="23"/>
      <c r="F2593" s="24"/>
      <c r="G2593" s="22" t="s">
        <v>616</v>
      </c>
    </row>
    <row r="2594" spans="1:7" x14ac:dyDescent="0.25">
      <c r="A2594" s="23">
        <v>2646938</v>
      </c>
      <c r="B2594" s="23" t="s">
        <v>2963</v>
      </c>
      <c r="C2594" s="23" t="s">
        <v>2826</v>
      </c>
      <c r="D2594" s="24" t="s">
        <v>82</v>
      </c>
      <c r="E2594" s="23"/>
      <c r="F2594" s="24"/>
      <c r="G2594" s="22" t="s">
        <v>2272</v>
      </c>
    </row>
    <row r="2595" spans="1:7" x14ac:dyDescent="0.25">
      <c r="A2595" s="23">
        <v>2646958</v>
      </c>
      <c r="B2595" s="23" t="s">
        <v>2964</v>
      </c>
      <c r="C2595" s="23" t="s">
        <v>2826</v>
      </c>
      <c r="D2595" s="24" t="s">
        <v>82</v>
      </c>
      <c r="E2595" s="23"/>
      <c r="F2595" s="24"/>
      <c r="G2595" s="22" t="s">
        <v>2272</v>
      </c>
    </row>
    <row r="2596" spans="1:7" x14ac:dyDescent="0.25">
      <c r="A2596" s="23">
        <v>2646962</v>
      </c>
      <c r="B2596" s="23" t="s">
        <v>2965</v>
      </c>
      <c r="C2596" s="23" t="s">
        <v>2826</v>
      </c>
      <c r="D2596" s="24" t="s">
        <v>82</v>
      </c>
      <c r="E2596" s="23"/>
      <c r="F2596" s="24"/>
      <c r="G2596" s="22" t="s">
        <v>616</v>
      </c>
    </row>
    <row r="2597" spans="1:7" x14ac:dyDescent="0.25">
      <c r="A2597" s="23">
        <v>2647110</v>
      </c>
      <c r="B2597" s="23" t="s">
        <v>2966</v>
      </c>
      <c r="C2597" s="23" t="s">
        <v>2826</v>
      </c>
      <c r="D2597" s="24" t="s">
        <v>82</v>
      </c>
      <c r="E2597" s="23"/>
      <c r="F2597" s="24"/>
      <c r="G2597" s="22" t="s">
        <v>2272</v>
      </c>
    </row>
    <row r="2598" spans="1:7" x14ac:dyDescent="0.25">
      <c r="A2598" s="23">
        <v>2647111</v>
      </c>
      <c r="B2598" s="23" t="s">
        <v>2967</v>
      </c>
      <c r="C2598" s="23" t="s">
        <v>2826</v>
      </c>
      <c r="D2598" s="24" t="s">
        <v>82</v>
      </c>
      <c r="E2598" s="23"/>
      <c r="F2598" s="24"/>
      <c r="G2598" s="22" t="s">
        <v>2272</v>
      </c>
    </row>
    <row r="2599" spans="1:7" x14ac:dyDescent="0.25">
      <c r="A2599" s="23">
        <v>2647115</v>
      </c>
      <c r="B2599" s="23" t="s">
        <v>2968</v>
      </c>
      <c r="C2599" s="23" t="s">
        <v>2826</v>
      </c>
      <c r="D2599" s="24" t="s">
        <v>82</v>
      </c>
      <c r="E2599" s="23"/>
      <c r="F2599" s="24"/>
      <c r="G2599" s="22" t="s">
        <v>2272</v>
      </c>
    </row>
    <row r="2600" spans="1:7" x14ac:dyDescent="0.25">
      <c r="A2600" s="23">
        <v>2647125</v>
      </c>
      <c r="B2600" s="23" t="s">
        <v>2969</v>
      </c>
      <c r="C2600" s="23" t="s">
        <v>2826</v>
      </c>
      <c r="D2600" s="24" t="s">
        <v>82</v>
      </c>
      <c r="E2600" s="23"/>
      <c r="F2600" s="24"/>
      <c r="G2600" s="22" t="s">
        <v>2272</v>
      </c>
    </row>
    <row r="2601" spans="1:7" x14ac:dyDescent="0.25">
      <c r="A2601" s="23">
        <v>2647126</v>
      </c>
      <c r="B2601" s="23" t="s">
        <v>2970</v>
      </c>
      <c r="C2601" s="23" t="s">
        <v>2826</v>
      </c>
      <c r="D2601" s="24" t="s">
        <v>82</v>
      </c>
      <c r="E2601" s="23"/>
      <c r="F2601" s="24"/>
      <c r="G2601" s="22" t="s">
        <v>2272</v>
      </c>
    </row>
    <row r="2602" spans="1:7" x14ac:dyDescent="0.25">
      <c r="A2602" s="23">
        <v>2647127</v>
      </c>
      <c r="B2602" s="23" t="s">
        <v>2971</v>
      </c>
      <c r="C2602" s="23" t="s">
        <v>2826</v>
      </c>
      <c r="D2602" s="24" t="s">
        <v>82</v>
      </c>
      <c r="E2602" s="23"/>
      <c r="F2602" s="24"/>
      <c r="G2602" s="22" t="s">
        <v>2272</v>
      </c>
    </row>
    <row r="2603" spans="1:7" x14ac:dyDescent="0.25">
      <c r="A2603" s="23">
        <v>2647128</v>
      </c>
      <c r="B2603" s="23" t="s">
        <v>2972</v>
      </c>
      <c r="C2603" s="23" t="s">
        <v>2826</v>
      </c>
      <c r="D2603" s="24" t="s">
        <v>82</v>
      </c>
      <c r="E2603" s="23"/>
      <c r="F2603" s="24"/>
      <c r="G2603" s="22" t="s">
        <v>616</v>
      </c>
    </row>
    <row r="2604" spans="1:7" x14ac:dyDescent="0.25">
      <c r="A2604" s="23">
        <v>2647135</v>
      </c>
      <c r="B2604" s="23" t="s">
        <v>2973</v>
      </c>
      <c r="C2604" s="23" t="s">
        <v>2826</v>
      </c>
      <c r="D2604" s="24" t="s">
        <v>82</v>
      </c>
      <c r="E2604" s="23"/>
      <c r="F2604" s="24"/>
      <c r="G2604" s="22" t="s">
        <v>2272</v>
      </c>
    </row>
    <row r="2605" spans="1:7" x14ac:dyDescent="0.25">
      <c r="A2605" s="23">
        <v>2647140</v>
      </c>
      <c r="B2605" s="23" t="s">
        <v>2974</v>
      </c>
      <c r="C2605" s="23" t="s">
        <v>2826</v>
      </c>
      <c r="D2605" s="24" t="s">
        <v>82</v>
      </c>
      <c r="E2605" s="23"/>
      <c r="F2605" s="24"/>
      <c r="G2605" s="22" t="s">
        <v>2272</v>
      </c>
    </row>
    <row r="2606" spans="1:7" x14ac:dyDescent="0.25">
      <c r="A2606" s="23">
        <v>2647145</v>
      </c>
      <c r="B2606" s="23" t="s">
        <v>2975</v>
      </c>
      <c r="C2606" s="23" t="s">
        <v>2826</v>
      </c>
      <c r="D2606" s="24" t="s">
        <v>82</v>
      </c>
      <c r="E2606" s="23"/>
      <c r="F2606" s="24"/>
      <c r="G2606" s="22" t="s">
        <v>2272</v>
      </c>
    </row>
    <row r="2607" spans="1:7" x14ac:dyDescent="0.25">
      <c r="A2607" s="23">
        <v>2647162</v>
      </c>
      <c r="B2607" s="23" t="s">
        <v>2976</v>
      </c>
      <c r="C2607" s="23" t="s">
        <v>2826</v>
      </c>
      <c r="D2607" s="24" t="s">
        <v>82</v>
      </c>
      <c r="E2607" s="23"/>
      <c r="F2607" s="24"/>
      <c r="G2607" s="22" t="s">
        <v>2272</v>
      </c>
    </row>
    <row r="2608" spans="1:7" x14ac:dyDescent="0.25">
      <c r="A2608" s="23">
        <v>2647165</v>
      </c>
      <c r="B2608" s="23" t="s">
        <v>2977</v>
      </c>
      <c r="C2608" s="23" t="s">
        <v>2826</v>
      </c>
      <c r="D2608" s="24" t="s">
        <v>82</v>
      </c>
      <c r="E2608" s="23"/>
      <c r="F2608" s="24"/>
      <c r="G2608" s="22" t="s">
        <v>2272</v>
      </c>
    </row>
    <row r="2609" spans="1:7" x14ac:dyDescent="0.25">
      <c r="A2609" s="23">
        <v>2647173</v>
      </c>
      <c r="B2609" s="23" t="s">
        <v>2978</v>
      </c>
      <c r="C2609" s="23" t="s">
        <v>2826</v>
      </c>
      <c r="D2609" s="24" t="s">
        <v>82</v>
      </c>
      <c r="E2609" s="23"/>
      <c r="F2609" s="24"/>
      <c r="G2609" s="22" t="s">
        <v>2272</v>
      </c>
    </row>
    <row r="2610" spans="1:7" x14ac:dyDescent="0.25">
      <c r="A2610" s="23">
        <v>2647190</v>
      </c>
      <c r="B2610" s="23" t="s">
        <v>2979</v>
      </c>
      <c r="C2610" s="23" t="s">
        <v>2826</v>
      </c>
      <c r="D2610" s="24" t="s">
        <v>82</v>
      </c>
      <c r="E2610" s="23"/>
      <c r="F2610" s="24"/>
      <c r="G2610" s="22" t="s">
        <v>2272</v>
      </c>
    </row>
    <row r="2611" spans="1:7" x14ac:dyDescent="0.25">
      <c r="A2611" s="23">
        <v>2647210</v>
      </c>
      <c r="B2611" s="23" t="s">
        <v>2980</v>
      </c>
      <c r="C2611" s="23" t="s">
        <v>2826</v>
      </c>
      <c r="D2611" s="24" t="s">
        <v>82</v>
      </c>
      <c r="E2611" s="23"/>
      <c r="F2611" s="24"/>
      <c r="G2611" s="22" t="s">
        <v>616</v>
      </c>
    </row>
    <row r="2612" spans="1:7" x14ac:dyDescent="0.25">
      <c r="A2612" s="23">
        <v>2647221</v>
      </c>
      <c r="B2612" s="23" t="s">
        <v>2981</v>
      </c>
      <c r="C2612" s="23" t="s">
        <v>2826</v>
      </c>
      <c r="D2612" s="24" t="s">
        <v>82</v>
      </c>
      <c r="E2612" s="23"/>
      <c r="F2612" s="24"/>
      <c r="G2612" s="22" t="s">
        <v>616</v>
      </c>
    </row>
    <row r="2613" spans="1:7" x14ac:dyDescent="0.25">
      <c r="A2613" s="23">
        <v>2649110</v>
      </c>
      <c r="B2613" s="23" t="s">
        <v>2982</v>
      </c>
      <c r="C2613" s="23" t="s">
        <v>2826</v>
      </c>
      <c r="D2613" s="24" t="s">
        <v>82</v>
      </c>
      <c r="E2613" s="23"/>
      <c r="F2613" s="24"/>
      <c r="G2613" s="22" t="s">
        <v>2272</v>
      </c>
    </row>
    <row r="2614" spans="1:7" x14ac:dyDescent="0.25">
      <c r="A2614" s="23">
        <v>2649112</v>
      </c>
      <c r="B2614" s="23" t="s">
        <v>2983</v>
      </c>
      <c r="C2614" s="23" t="s">
        <v>2826</v>
      </c>
      <c r="D2614" s="24" t="s">
        <v>82</v>
      </c>
      <c r="E2614" s="23"/>
      <c r="F2614" s="24"/>
      <c r="G2614" s="22" t="s">
        <v>2272</v>
      </c>
    </row>
    <row r="2615" spans="1:7" x14ac:dyDescent="0.25">
      <c r="A2615" s="23">
        <v>2649113</v>
      </c>
      <c r="B2615" s="23" t="s">
        <v>2984</v>
      </c>
      <c r="C2615" s="23" t="s">
        <v>2826</v>
      </c>
      <c r="D2615" s="24" t="s">
        <v>82</v>
      </c>
      <c r="E2615" s="23"/>
      <c r="F2615" s="24"/>
      <c r="G2615" s="22" t="s">
        <v>2272</v>
      </c>
    </row>
    <row r="2616" spans="1:7" x14ac:dyDescent="0.25">
      <c r="A2616" s="23">
        <v>2649115</v>
      </c>
      <c r="B2616" s="23" t="s">
        <v>2985</v>
      </c>
      <c r="C2616" s="23" t="s">
        <v>2826</v>
      </c>
      <c r="D2616" s="24" t="s">
        <v>82</v>
      </c>
      <c r="E2616" s="23"/>
      <c r="F2616" s="24"/>
      <c r="G2616" s="22" t="s">
        <v>616</v>
      </c>
    </row>
    <row r="2617" spans="1:7" x14ac:dyDescent="0.25">
      <c r="A2617" s="23">
        <v>2649125</v>
      </c>
      <c r="B2617" s="23" t="s">
        <v>2986</v>
      </c>
      <c r="C2617" s="23" t="s">
        <v>2826</v>
      </c>
      <c r="D2617" s="24" t="s">
        <v>82</v>
      </c>
      <c r="E2617" s="23"/>
      <c r="F2617" s="24"/>
      <c r="G2617" s="22" t="s">
        <v>616</v>
      </c>
    </row>
    <row r="2618" spans="1:7" x14ac:dyDescent="0.25">
      <c r="A2618" s="23">
        <v>2649130</v>
      </c>
      <c r="B2618" s="23" t="s">
        <v>2987</v>
      </c>
      <c r="C2618" s="23" t="s">
        <v>2826</v>
      </c>
      <c r="D2618" s="24" t="s">
        <v>82</v>
      </c>
      <c r="E2618" s="23"/>
      <c r="F2618" s="24"/>
      <c r="G2618" s="22" t="s">
        <v>2272</v>
      </c>
    </row>
    <row r="2619" spans="1:7" x14ac:dyDescent="0.25">
      <c r="A2619" s="23">
        <v>2649190</v>
      </c>
      <c r="B2619" s="23" t="s">
        <v>2988</v>
      </c>
      <c r="C2619" s="23" t="s">
        <v>2826</v>
      </c>
      <c r="D2619" s="24" t="s">
        <v>82</v>
      </c>
      <c r="E2619" s="23"/>
      <c r="F2619" s="24"/>
      <c r="G2619" s="22" t="s">
        <v>616</v>
      </c>
    </row>
    <row r="2620" spans="1:7" x14ac:dyDescent="0.25">
      <c r="A2620" s="23">
        <v>2649245</v>
      </c>
      <c r="B2620" s="23" t="s">
        <v>2989</v>
      </c>
      <c r="C2620" s="23" t="s">
        <v>2826</v>
      </c>
      <c r="D2620" s="24" t="s">
        <v>82</v>
      </c>
      <c r="E2620" s="23"/>
      <c r="F2620" s="24"/>
      <c r="G2620" s="22" t="s">
        <v>2272</v>
      </c>
    </row>
    <row r="2621" spans="1:7" x14ac:dyDescent="0.25">
      <c r="A2621" s="23">
        <v>2649270</v>
      </c>
      <c r="B2621" s="23" t="s">
        <v>2990</v>
      </c>
      <c r="C2621" s="23" t="s">
        <v>2826</v>
      </c>
      <c r="D2621" s="24" t="s">
        <v>82</v>
      </c>
      <c r="E2621" s="23"/>
      <c r="F2621" s="24"/>
      <c r="G2621" s="22" t="s">
        <v>2272</v>
      </c>
    </row>
    <row r="2622" spans="1:7" x14ac:dyDescent="0.25">
      <c r="A2622" s="23">
        <v>2649272</v>
      </c>
      <c r="B2622" s="23" t="s">
        <v>2991</v>
      </c>
      <c r="C2622" s="23" t="s">
        <v>2826</v>
      </c>
      <c r="D2622" s="24" t="s">
        <v>82</v>
      </c>
      <c r="E2622" s="23"/>
      <c r="F2622" s="24"/>
      <c r="G2622" s="22" t="s">
        <v>2272</v>
      </c>
    </row>
    <row r="2623" spans="1:7" x14ac:dyDescent="0.25">
      <c r="A2623" s="23">
        <v>2649511</v>
      </c>
      <c r="B2623" s="23" t="s">
        <v>2992</v>
      </c>
      <c r="C2623" s="23" t="s">
        <v>2826</v>
      </c>
      <c r="D2623" s="24" t="s">
        <v>82</v>
      </c>
      <c r="E2623" s="23"/>
      <c r="F2623" s="24"/>
      <c r="G2623" s="22" t="s">
        <v>616</v>
      </c>
    </row>
    <row r="2624" spans="1:7" x14ac:dyDescent="0.25">
      <c r="A2624" s="23">
        <v>2649512</v>
      </c>
      <c r="B2624" s="23" t="s">
        <v>2993</v>
      </c>
      <c r="C2624" s="23" t="s">
        <v>2826</v>
      </c>
      <c r="D2624" s="24" t="s">
        <v>82</v>
      </c>
      <c r="E2624" s="23"/>
      <c r="F2624" s="24"/>
      <c r="G2624" s="22" t="s">
        <v>2272</v>
      </c>
    </row>
    <row r="2625" spans="1:7" x14ac:dyDescent="0.25">
      <c r="A2625" s="23">
        <v>2649515</v>
      </c>
      <c r="B2625" s="23" t="s">
        <v>2994</v>
      </c>
      <c r="C2625" s="23" t="s">
        <v>2826</v>
      </c>
      <c r="D2625" s="24" t="s">
        <v>82</v>
      </c>
      <c r="E2625" s="23"/>
      <c r="F2625" s="24"/>
      <c r="G2625" s="22" t="s">
        <v>616</v>
      </c>
    </row>
    <row r="2626" spans="1:7" x14ac:dyDescent="0.25">
      <c r="A2626" s="23">
        <v>2649525</v>
      </c>
      <c r="B2626" s="23" t="s">
        <v>2995</v>
      </c>
      <c r="C2626" s="23" t="s">
        <v>2826</v>
      </c>
      <c r="D2626" s="24" t="s">
        <v>82</v>
      </c>
      <c r="E2626" s="23"/>
      <c r="F2626" s="24"/>
      <c r="G2626" s="22" t="s">
        <v>616</v>
      </c>
    </row>
    <row r="2627" spans="1:7" x14ac:dyDescent="0.25">
      <c r="A2627" s="23">
        <v>2649715</v>
      </c>
      <c r="B2627" s="23" t="s">
        <v>2996</v>
      </c>
      <c r="C2627" s="23" t="s">
        <v>2826</v>
      </c>
      <c r="D2627" s="24" t="s">
        <v>82</v>
      </c>
      <c r="E2627" s="23"/>
      <c r="F2627" s="24"/>
      <c r="G2627" s="22" t="s">
        <v>616</v>
      </c>
    </row>
    <row r="2628" spans="1:7" x14ac:dyDescent="0.25">
      <c r="A2628" s="23">
        <v>2649716</v>
      </c>
      <c r="B2628" s="23" t="s">
        <v>2997</v>
      </c>
      <c r="C2628" s="23" t="s">
        <v>2826</v>
      </c>
      <c r="D2628" s="24" t="s">
        <v>82</v>
      </c>
      <c r="E2628" s="23"/>
      <c r="F2628" s="24"/>
      <c r="G2628" s="22" t="s">
        <v>616</v>
      </c>
    </row>
    <row r="2629" spans="1:7" x14ac:dyDescent="0.25">
      <c r="A2629" s="23">
        <v>2649728</v>
      </c>
      <c r="B2629" s="23" t="s">
        <v>2998</v>
      </c>
      <c r="C2629" s="23" t="s">
        <v>2826</v>
      </c>
      <c r="D2629" s="24" t="s">
        <v>82</v>
      </c>
      <c r="E2629" s="23"/>
      <c r="F2629" s="24"/>
      <c r="G2629" s="22" t="s">
        <v>616</v>
      </c>
    </row>
    <row r="2630" spans="1:7" x14ac:dyDescent="0.25">
      <c r="A2630" s="23">
        <v>2649734</v>
      </c>
      <c r="B2630" s="23" t="s">
        <v>2999</v>
      </c>
      <c r="C2630" s="23" t="s">
        <v>2826</v>
      </c>
      <c r="D2630" s="24" t="s">
        <v>82</v>
      </c>
      <c r="E2630" s="23"/>
      <c r="F2630" s="24"/>
      <c r="G2630" s="22" t="s">
        <v>2272</v>
      </c>
    </row>
    <row r="2631" spans="1:7" x14ac:dyDescent="0.25">
      <c r="A2631" s="23">
        <v>2649748</v>
      </c>
      <c r="B2631" s="23" t="s">
        <v>3000</v>
      </c>
      <c r="C2631" s="23" t="s">
        <v>2826</v>
      </c>
      <c r="D2631" s="24" t="s">
        <v>82</v>
      </c>
      <c r="E2631" s="23"/>
      <c r="F2631" s="24"/>
      <c r="G2631" s="22" t="s">
        <v>616</v>
      </c>
    </row>
    <row r="2632" spans="1:7" x14ac:dyDescent="0.25">
      <c r="A2632" s="23">
        <v>2649753</v>
      </c>
      <c r="B2632" s="23" t="s">
        <v>3001</v>
      </c>
      <c r="C2632" s="23" t="s">
        <v>2826</v>
      </c>
      <c r="D2632" s="24" t="s">
        <v>82</v>
      </c>
      <c r="E2632" s="23"/>
      <c r="F2632" s="24"/>
      <c r="G2632" s="22" t="s">
        <v>616</v>
      </c>
    </row>
    <row r="2633" spans="1:7" x14ac:dyDescent="0.25">
      <c r="A2633" s="23">
        <v>2649755</v>
      </c>
      <c r="B2633" s="23" t="s">
        <v>3002</v>
      </c>
      <c r="C2633" s="23" t="s">
        <v>2826</v>
      </c>
      <c r="D2633" s="24" t="s">
        <v>82</v>
      </c>
      <c r="E2633" s="23"/>
      <c r="F2633" s="24"/>
      <c r="G2633" s="22" t="s">
        <v>2272</v>
      </c>
    </row>
    <row r="2634" spans="1:7" x14ac:dyDescent="0.25">
      <c r="A2634" s="23">
        <v>2649758</v>
      </c>
      <c r="B2634" s="23" t="s">
        <v>3003</v>
      </c>
      <c r="C2634" s="23" t="s">
        <v>2826</v>
      </c>
      <c r="D2634" s="24" t="s">
        <v>82</v>
      </c>
      <c r="E2634" s="23"/>
      <c r="F2634" s="24"/>
      <c r="G2634" s="22" t="s">
        <v>616</v>
      </c>
    </row>
    <row r="2635" spans="1:7" x14ac:dyDescent="0.25">
      <c r="A2635" s="23">
        <v>2649761</v>
      </c>
      <c r="B2635" s="23" t="s">
        <v>3004</v>
      </c>
      <c r="C2635" s="23" t="s">
        <v>2826</v>
      </c>
      <c r="D2635" s="24" t="s">
        <v>82</v>
      </c>
      <c r="E2635" s="23"/>
      <c r="F2635" s="24"/>
      <c r="G2635" s="22" t="s">
        <v>616</v>
      </c>
    </row>
    <row r="2636" spans="1:7" x14ac:dyDescent="0.25">
      <c r="A2636" s="23">
        <v>2649763</v>
      </c>
      <c r="B2636" s="23" t="s">
        <v>3005</v>
      </c>
      <c r="C2636" s="23" t="s">
        <v>2826</v>
      </c>
      <c r="D2636" s="24" t="s">
        <v>82</v>
      </c>
      <c r="E2636" s="23"/>
      <c r="F2636" s="24"/>
      <c r="G2636" s="22" t="s">
        <v>616</v>
      </c>
    </row>
    <row r="2637" spans="1:7" x14ac:dyDescent="0.25">
      <c r="A2637" s="23">
        <v>2649770</v>
      </c>
      <c r="B2637" s="23" t="s">
        <v>3006</v>
      </c>
      <c r="C2637" s="23" t="s">
        <v>2826</v>
      </c>
      <c r="D2637" s="24" t="s">
        <v>82</v>
      </c>
      <c r="E2637" s="23"/>
      <c r="F2637" s="24"/>
      <c r="G2637" s="22" t="s">
        <v>616</v>
      </c>
    </row>
    <row r="2638" spans="1:7" x14ac:dyDescent="0.25">
      <c r="A2638" s="23">
        <v>2649785</v>
      </c>
      <c r="B2638" s="23" t="s">
        <v>3007</v>
      </c>
      <c r="C2638" s="23" t="s">
        <v>2826</v>
      </c>
      <c r="D2638" s="24" t="s">
        <v>82</v>
      </c>
      <c r="E2638" s="23"/>
      <c r="F2638" s="24"/>
      <c r="G2638" s="22" t="s">
        <v>2272</v>
      </c>
    </row>
    <row r="2639" spans="1:7" x14ac:dyDescent="0.25">
      <c r="A2639" s="23">
        <v>2649905</v>
      </c>
      <c r="B2639" s="23" t="s">
        <v>3008</v>
      </c>
      <c r="C2639" s="23" t="s">
        <v>2826</v>
      </c>
      <c r="D2639" s="24" t="s">
        <v>82</v>
      </c>
      <c r="E2639" s="23"/>
      <c r="F2639" s="24"/>
      <c r="G2639" s="22" t="s">
        <v>616</v>
      </c>
    </row>
    <row r="2640" spans="1:7" x14ac:dyDescent="0.25">
      <c r="A2640" s="23">
        <v>2649910</v>
      </c>
      <c r="B2640" s="23" t="s">
        <v>3009</v>
      </c>
      <c r="C2640" s="23" t="s">
        <v>2826</v>
      </c>
      <c r="D2640" s="24" t="s">
        <v>82</v>
      </c>
      <c r="E2640" s="23"/>
      <c r="F2640" s="24"/>
      <c r="G2640" s="22" t="s">
        <v>616</v>
      </c>
    </row>
    <row r="2641" spans="1:7" x14ac:dyDescent="0.25">
      <c r="A2641" s="23">
        <v>2649911</v>
      </c>
      <c r="B2641" s="23" t="s">
        <v>3010</v>
      </c>
      <c r="C2641" s="23" t="s">
        <v>2826</v>
      </c>
      <c r="D2641" s="24" t="s">
        <v>82</v>
      </c>
      <c r="E2641" s="23"/>
      <c r="F2641" s="24"/>
      <c r="G2641" s="22" t="s">
        <v>616</v>
      </c>
    </row>
    <row r="2642" spans="1:7" x14ac:dyDescent="0.25">
      <c r="A2642" s="23">
        <v>2649920</v>
      </c>
      <c r="B2642" s="23" t="s">
        <v>3011</v>
      </c>
      <c r="C2642" s="23" t="s">
        <v>2826</v>
      </c>
      <c r="D2642" s="24" t="s">
        <v>82</v>
      </c>
      <c r="E2642" s="23"/>
      <c r="F2642" s="24"/>
      <c r="G2642" s="22" t="s">
        <v>616</v>
      </c>
    </row>
    <row r="2643" spans="1:7" x14ac:dyDescent="0.25">
      <c r="A2643" s="23">
        <v>2649922</v>
      </c>
      <c r="B2643" s="23" t="s">
        <v>3012</v>
      </c>
      <c r="C2643" s="23" t="s">
        <v>2826</v>
      </c>
      <c r="D2643" s="24" t="s">
        <v>82</v>
      </c>
      <c r="E2643" s="23"/>
      <c r="F2643" s="24"/>
      <c r="G2643" s="22" t="s">
        <v>616</v>
      </c>
    </row>
    <row r="2644" spans="1:7" x14ac:dyDescent="0.25">
      <c r="A2644" s="23">
        <v>2649924</v>
      </c>
      <c r="B2644" s="23" t="s">
        <v>3013</v>
      </c>
      <c r="C2644" s="23" t="s">
        <v>2826</v>
      </c>
      <c r="D2644" s="24" t="s">
        <v>82</v>
      </c>
      <c r="E2644" s="23"/>
      <c r="F2644" s="24"/>
      <c r="G2644" s="22" t="s">
        <v>2272</v>
      </c>
    </row>
    <row r="2645" spans="1:7" x14ac:dyDescent="0.25">
      <c r="A2645" s="23">
        <v>2649926</v>
      </c>
      <c r="B2645" s="23" t="s">
        <v>3014</v>
      </c>
      <c r="C2645" s="23" t="s">
        <v>2826</v>
      </c>
      <c r="D2645" s="24" t="s">
        <v>82</v>
      </c>
      <c r="E2645" s="23"/>
      <c r="F2645" s="24"/>
      <c r="G2645" s="22" t="s">
        <v>2272</v>
      </c>
    </row>
    <row r="2646" spans="1:7" x14ac:dyDescent="0.25">
      <c r="A2646" s="23">
        <v>2649930</v>
      </c>
      <c r="B2646" s="23" t="s">
        <v>3015</v>
      </c>
      <c r="C2646" s="23" t="s">
        <v>2826</v>
      </c>
      <c r="D2646" s="24" t="s">
        <v>82</v>
      </c>
      <c r="E2646" s="23"/>
      <c r="F2646" s="24"/>
      <c r="G2646" s="22" t="s">
        <v>616</v>
      </c>
    </row>
    <row r="2647" spans="1:7" x14ac:dyDescent="0.25">
      <c r="A2647" s="23">
        <v>2649932</v>
      </c>
      <c r="B2647" s="23" t="s">
        <v>3016</v>
      </c>
      <c r="C2647" s="23" t="s">
        <v>2826</v>
      </c>
      <c r="D2647" s="24" t="s">
        <v>82</v>
      </c>
      <c r="E2647" s="23"/>
      <c r="F2647" s="24"/>
      <c r="G2647" s="22" t="s">
        <v>2272</v>
      </c>
    </row>
    <row r="2648" spans="1:7" x14ac:dyDescent="0.25">
      <c r="A2648" s="23">
        <v>2649935</v>
      </c>
      <c r="B2648" s="23" t="s">
        <v>3017</v>
      </c>
      <c r="C2648" s="23" t="s">
        <v>2826</v>
      </c>
      <c r="D2648" s="24" t="s">
        <v>82</v>
      </c>
      <c r="E2648" s="23"/>
      <c r="F2648" s="24"/>
      <c r="G2648" s="22" t="s">
        <v>616</v>
      </c>
    </row>
    <row r="2649" spans="1:7" x14ac:dyDescent="0.25">
      <c r="A2649" s="20">
        <v>2649936</v>
      </c>
      <c r="B2649" s="20" t="s">
        <v>3018</v>
      </c>
      <c r="C2649" s="20" t="s">
        <v>2826</v>
      </c>
      <c r="D2649" s="21" t="s">
        <v>66</v>
      </c>
      <c r="E2649" s="20"/>
      <c r="F2649" s="21"/>
      <c r="G2649" s="22" t="s">
        <v>1387</v>
      </c>
    </row>
    <row r="2650" spans="1:7" x14ac:dyDescent="0.25">
      <c r="A2650" s="23">
        <v>2649939</v>
      </c>
      <c r="B2650" s="23" t="s">
        <v>3019</v>
      </c>
      <c r="C2650" s="23" t="s">
        <v>2826</v>
      </c>
      <c r="D2650" s="24" t="s">
        <v>82</v>
      </c>
      <c r="E2650" s="23"/>
      <c r="F2650" s="24"/>
      <c r="G2650" s="22" t="s">
        <v>616</v>
      </c>
    </row>
    <row r="2651" spans="1:7" x14ac:dyDescent="0.25">
      <c r="A2651" s="23">
        <v>2649940</v>
      </c>
      <c r="B2651" s="23" t="s">
        <v>3020</v>
      </c>
      <c r="C2651" s="23" t="s">
        <v>2826</v>
      </c>
      <c r="D2651" s="24" t="s">
        <v>82</v>
      </c>
      <c r="E2651" s="23"/>
      <c r="F2651" s="24"/>
      <c r="G2651" s="22" t="s">
        <v>616</v>
      </c>
    </row>
    <row r="2652" spans="1:7" x14ac:dyDescent="0.25">
      <c r="A2652" s="23">
        <v>2649944</v>
      </c>
      <c r="B2652" s="23" t="s">
        <v>3021</v>
      </c>
      <c r="C2652" s="23" t="s">
        <v>2826</v>
      </c>
      <c r="D2652" s="24" t="s">
        <v>82</v>
      </c>
      <c r="E2652" s="23"/>
      <c r="F2652" s="24"/>
      <c r="G2652" s="22" t="s">
        <v>2272</v>
      </c>
    </row>
    <row r="2653" spans="1:7" x14ac:dyDescent="0.25">
      <c r="A2653" s="23">
        <v>2649945</v>
      </c>
      <c r="B2653" s="23" t="s">
        <v>3022</v>
      </c>
      <c r="C2653" s="23" t="s">
        <v>2826</v>
      </c>
      <c r="D2653" s="24" t="s">
        <v>82</v>
      </c>
      <c r="E2653" s="23"/>
      <c r="F2653" s="24"/>
      <c r="G2653" s="22" t="s">
        <v>2272</v>
      </c>
    </row>
    <row r="2654" spans="1:7" x14ac:dyDescent="0.25">
      <c r="A2654" s="23">
        <v>2649947</v>
      </c>
      <c r="B2654" s="23" t="s">
        <v>3023</v>
      </c>
      <c r="C2654" s="23" t="s">
        <v>2826</v>
      </c>
      <c r="D2654" s="24" t="s">
        <v>82</v>
      </c>
      <c r="E2654" s="23"/>
      <c r="F2654" s="24"/>
      <c r="G2654" s="22" t="s">
        <v>2272</v>
      </c>
    </row>
    <row r="2655" spans="1:7" x14ac:dyDescent="0.25">
      <c r="A2655" s="23">
        <v>2649949</v>
      </c>
      <c r="B2655" s="23" t="s">
        <v>3024</v>
      </c>
      <c r="C2655" s="23" t="s">
        <v>2826</v>
      </c>
      <c r="D2655" s="24" t="s">
        <v>82</v>
      </c>
      <c r="E2655" s="23"/>
      <c r="F2655" s="24"/>
      <c r="G2655" s="22" t="s">
        <v>2272</v>
      </c>
    </row>
    <row r="2656" spans="1:7" x14ac:dyDescent="0.25">
      <c r="A2656" s="23">
        <v>2649950</v>
      </c>
      <c r="B2656" s="23" t="s">
        <v>3025</v>
      </c>
      <c r="C2656" s="23" t="s">
        <v>2826</v>
      </c>
      <c r="D2656" s="24" t="s">
        <v>82</v>
      </c>
      <c r="E2656" s="23"/>
      <c r="F2656" s="24"/>
      <c r="G2656" s="22" t="s">
        <v>2272</v>
      </c>
    </row>
    <row r="2657" spans="1:7" x14ac:dyDescent="0.25">
      <c r="A2657" s="23">
        <v>2649960</v>
      </c>
      <c r="B2657" s="23" t="s">
        <v>3026</v>
      </c>
      <c r="C2657" s="23" t="s">
        <v>2826</v>
      </c>
      <c r="D2657" s="24" t="s">
        <v>82</v>
      </c>
      <c r="E2657" s="23"/>
      <c r="F2657" s="24"/>
      <c r="G2657" s="22" t="s">
        <v>2272</v>
      </c>
    </row>
    <row r="2658" spans="1:7" x14ac:dyDescent="0.25">
      <c r="A2658" s="23">
        <v>2649962</v>
      </c>
      <c r="B2658" s="23" t="s">
        <v>3027</v>
      </c>
      <c r="C2658" s="23" t="s">
        <v>2826</v>
      </c>
      <c r="D2658" s="24" t="s">
        <v>82</v>
      </c>
      <c r="E2658" s="23"/>
      <c r="F2658" s="24"/>
      <c r="G2658" s="22" t="s">
        <v>2272</v>
      </c>
    </row>
    <row r="2659" spans="1:7" x14ac:dyDescent="0.25">
      <c r="A2659" s="23">
        <v>2649965</v>
      </c>
      <c r="B2659" s="23" t="s">
        <v>3028</v>
      </c>
      <c r="C2659" s="23" t="s">
        <v>2826</v>
      </c>
      <c r="D2659" s="24" t="s">
        <v>82</v>
      </c>
      <c r="E2659" s="23"/>
      <c r="F2659" s="24"/>
      <c r="G2659" s="22" t="s">
        <v>616</v>
      </c>
    </row>
    <row r="2660" spans="1:7" x14ac:dyDescent="0.25">
      <c r="A2660" s="23">
        <v>2649967</v>
      </c>
      <c r="B2660" s="23" t="s">
        <v>3029</v>
      </c>
      <c r="C2660" s="23" t="s">
        <v>2826</v>
      </c>
      <c r="D2660" s="24" t="s">
        <v>82</v>
      </c>
      <c r="E2660" s="23"/>
      <c r="F2660" s="24"/>
      <c r="G2660" s="22" t="s">
        <v>616</v>
      </c>
    </row>
    <row r="2661" spans="1:7" x14ac:dyDescent="0.25">
      <c r="A2661" s="23">
        <v>2649968</v>
      </c>
      <c r="B2661" s="23" t="s">
        <v>3030</v>
      </c>
      <c r="C2661" s="23" t="s">
        <v>2826</v>
      </c>
      <c r="D2661" s="24" t="s">
        <v>82</v>
      </c>
      <c r="E2661" s="23"/>
      <c r="F2661" s="24"/>
      <c r="G2661" s="22" t="s">
        <v>2272</v>
      </c>
    </row>
    <row r="2662" spans="1:7" x14ac:dyDescent="0.25">
      <c r="A2662" s="23">
        <v>2649969</v>
      </c>
      <c r="B2662" s="23" t="s">
        <v>3031</v>
      </c>
      <c r="C2662" s="23" t="s">
        <v>2826</v>
      </c>
      <c r="D2662" s="24" t="s">
        <v>82</v>
      </c>
      <c r="E2662" s="23"/>
      <c r="F2662" s="24"/>
      <c r="G2662" s="22" t="s">
        <v>616</v>
      </c>
    </row>
    <row r="2663" spans="1:7" x14ac:dyDescent="0.25">
      <c r="A2663" s="23">
        <v>2649970</v>
      </c>
      <c r="B2663" s="23" t="s">
        <v>3032</v>
      </c>
      <c r="C2663" s="23" t="s">
        <v>2826</v>
      </c>
      <c r="D2663" s="24" t="s">
        <v>82</v>
      </c>
      <c r="E2663" s="23"/>
      <c r="F2663" s="24"/>
      <c r="G2663" s="22" t="s">
        <v>616</v>
      </c>
    </row>
    <row r="2664" spans="1:7" x14ac:dyDescent="0.25">
      <c r="A2664" s="23">
        <v>2649972</v>
      </c>
      <c r="B2664" s="23" t="s">
        <v>3033</v>
      </c>
      <c r="C2664" s="23" t="s">
        <v>2826</v>
      </c>
      <c r="D2664" s="24" t="s">
        <v>82</v>
      </c>
      <c r="E2664" s="23"/>
      <c r="F2664" s="24"/>
      <c r="G2664" s="22" t="s">
        <v>616</v>
      </c>
    </row>
    <row r="2665" spans="1:7" x14ac:dyDescent="0.25">
      <c r="A2665" s="23">
        <v>2649975</v>
      </c>
      <c r="B2665" s="23" t="s">
        <v>3034</v>
      </c>
      <c r="C2665" s="23" t="s">
        <v>2826</v>
      </c>
      <c r="D2665" s="24" t="s">
        <v>82</v>
      </c>
      <c r="E2665" s="23"/>
      <c r="F2665" s="24"/>
      <c r="G2665" s="22" t="s">
        <v>616</v>
      </c>
    </row>
    <row r="2666" spans="1:7" x14ac:dyDescent="0.25">
      <c r="A2666" s="23">
        <v>2649976</v>
      </c>
      <c r="B2666" s="23" t="s">
        <v>3035</v>
      </c>
      <c r="C2666" s="23" t="s">
        <v>2826</v>
      </c>
      <c r="D2666" s="24" t="s">
        <v>82</v>
      </c>
      <c r="E2666" s="23"/>
      <c r="F2666" s="24"/>
      <c r="G2666" s="22" t="s">
        <v>616</v>
      </c>
    </row>
    <row r="2667" spans="1:7" x14ac:dyDescent="0.25">
      <c r="A2667" s="23">
        <v>2649978</v>
      </c>
      <c r="B2667" s="23" t="s">
        <v>3036</v>
      </c>
      <c r="C2667" s="23" t="s">
        <v>2826</v>
      </c>
      <c r="D2667" s="24" t="s">
        <v>82</v>
      </c>
      <c r="E2667" s="23"/>
      <c r="F2667" s="24"/>
      <c r="G2667" s="22" t="s">
        <v>2272</v>
      </c>
    </row>
    <row r="2668" spans="1:7" x14ac:dyDescent="0.25">
      <c r="A2668" s="23">
        <v>2649979</v>
      </c>
      <c r="B2668" s="23" t="s">
        <v>3037</v>
      </c>
      <c r="C2668" s="23" t="s">
        <v>2826</v>
      </c>
      <c r="D2668" s="24" t="s">
        <v>82</v>
      </c>
      <c r="E2668" s="23"/>
      <c r="F2668" s="24"/>
      <c r="G2668" s="22" t="s">
        <v>616</v>
      </c>
    </row>
    <row r="2669" spans="1:7" x14ac:dyDescent="0.25">
      <c r="A2669" s="23">
        <v>2649980</v>
      </c>
      <c r="B2669" s="23" t="s">
        <v>3038</v>
      </c>
      <c r="C2669" s="23" t="s">
        <v>2826</v>
      </c>
      <c r="D2669" s="24" t="s">
        <v>82</v>
      </c>
      <c r="E2669" s="23"/>
      <c r="F2669" s="24"/>
      <c r="G2669" s="22" t="s">
        <v>2272</v>
      </c>
    </row>
    <row r="2670" spans="1:7" x14ac:dyDescent="0.25">
      <c r="A2670" s="23">
        <v>2649981</v>
      </c>
      <c r="B2670" s="23" t="s">
        <v>3039</v>
      </c>
      <c r="C2670" s="23" t="s">
        <v>2826</v>
      </c>
      <c r="D2670" s="24" t="s">
        <v>82</v>
      </c>
      <c r="E2670" s="23"/>
      <c r="F2670" s="24"/>
      <c r="G2670" s="22" t="s">
        <v>616</v>
      </c>
    </row>
    <row r="2671" spans="1:7" x14ac:dyDescent="0.25">
      <c r="A2671" s="23">
        <v>2649988</v>
      </c>
      <c r="B2671" s="23" t="s">
        <v>3040</v>
      </c>
      <c r="C2671" s="23" t="s">
        <v>2826</v>
      </c>
      <c r="D2671" s="24" t="s">
        <v>82</v>
      </c>
      <c r="E2671" s="23"/>
      <c r="F2671" s="24"/>
      <c r="G2671" s="22" t="s">
        <v>2272</v>
      </c>
    </row>
    <row r="2672" spans="1:7" x14ac:dyDescent="0.25">
      <c r="A2672" s="23">
        <v>2649990</v>
      </c>
      <c r="B2672" s="23" t="s">
        <v>3041</v>
      </c>
      <c r="C2672" s="23" t="s">
        <v>2826</v>
      </c>
      <c r="D2672" s="24" t="s">
        <v>82</v>
      </c>
      <c r="E2672" s="23"/>
      <c r="F2672" s="24"/>
      <c r="G2672" s="22" t="s">
        <v>2272</v>
      </c>
    </row>
    <row r="2673" spans="1:7" x14ac:dyDescent="0.25">
      <c r="A2673" s="23">
        <v>2649995</v>
      </c>
      <c r="B2673" s="23" t="s">
        <v>3042</v>
      </c>
      <c r="C2673" s="23" t="s">
        <v>2826</v>
      </c>
      <c r="D2673" s="24" t="s">
        <v>82</v>
      </c>
      <c r="E2673" s="23"/>
      <c r="F2673" s="24"/>
      <c r="G2673" s="22" t="s">
        <v>2272</v>
      </c>
    </row>
    <row r="2674" spans="1:7" x14ac:dyDescent="0.25">
      <c r="A2674" s="23">
        <v>2649997</v>
      </c>
      <c r="B2674" s="23" t="s">
        <v>3043</v>
      </c>
      <c r="C2674" s="23" t="s">
        <v>2826</v>
      </c>
      <c r="D2674" s="24" t="s">
        <v>82</v>
      </c>
      <c r="E2674" s="23"/>
      <c r="F2674" s="24"/>
      <c r="G2674" s="22" t="s">
        <v>2272</v>
      </c>
    </row>
    <row r="2675" spans="1:7" x14ac:dyDescent="0.25">
      <c r="A2675" s="23">
        <v>2649998</v>
      </c>
      <c r="B2675" s="23" t="s">
        <v>3044</v>
      </c>
      <c r="C2675" s="23" t="s">
        <v>2826</v>
      </c>
      <c r="D2675" s="24" t="s">
        <v>82</v>
      </c>
      <c r="E2675" s="23"/>
      <c r="F2675" s="24"/>
      <c r="G2675" s="22" t="s">
        <v>2272</v>
      </c>
    </row>
    <row r="2676" spans="1:7" x14ac:dyDescent="0.25">
      <c r="A2676" s="23">
        <v>2651114</v>
      </c>
      <c r="B2676" s="23" t="s">
        <v>3045</v>
      </c>
      <c r="C2676" s="23" t="s">
        <v>2826</v>
      </c>
      <c r="D2676" s="24" t="s">
        <v>82</v>
      </c>
      <c r="E2676" s="23"/>
      <c r="F2676" s="24"/>
      <c r="G2676" s="22" t="s">
        <v>616</v>
      </c>
    </row>
    <row r="2677" spans="1:7" x14ac:dyDescent="0.25">
      <c r="A2677" s="23">
        <v>2651116</v>
      </c>
      <c r="B2677" s="23" t="s">
        <v>3046</v>
      </c>
      <c r="C2677" s="23" t="s">
        <v>2826</v>
      </c>
      <c r="D2677" s="24" t="s">
        <v>82</v>
      </c>
      <c r="E2677" s="23"/>
      <c r="F2677" s="24"/>
      <c r="G2677" s="22" t="s">
        <v>616</v>
      </c>
    </row>
    <row r="2678" spans="1:7" x14ac:dyDescent="0.25">
      <c r="A2678" s="23">
        <v>2651118</v>
      </c>
      <c r="B2678" s="23" t="s">
        <v>3047</v>
      </c>
      <c r="C2678" s="23" t="s">
        <v>2826</v>
      </c>
      <c r="D2678" s="24" t="s">
        <v>82</v>
      </c>
      <c r="E2678" s="23"/>
      <c r="F2678" s="24"/>
      <c r="G2678" s="22" t="s">
        <v>616</v>
      </c>
    </row>
    <row r="2679" spans="1:7" x14ac:dyDescent="0.25">
      <c r="A2679" s="23">
        <v>2651120</v>
      </c>
      <c r="B2679" s="23" t="s">
        <v>3048</v>
      </c>
      <c r="C2679" s="23" t="s">
        <v>2826</v>
      </c>
      <c r="D2679" s="24" t="s">
        <v>82</v>
      </c>
      <c r="E2679" s="23"/>
      <c r="F2679" s="24"/>
      <c r="G2679" s="22" t="s">
        <v>616</v>
      </c>
    </row>
    <row r="2680" spans="1:7" x14ac:dyDescent="0.25">
      <c r="A2680" s="23">
        <v>2651125</v>
      </c>
      <c r="B2680" s="23" t="s">
        <v>3049</v>
      </c>
      <c r="C2680" s="23" t="s">
        <v>2826</v>
      </c>
      <c r="D2680" s="24" t="s">
        <v>82</v>
      </c>
      <c r="E2680" s="23"/>
      <c r="F2680" s="24"/>
      <c r="G2680" s="22" t="s">
        <v>616</v>
      </c>
    </row>
    <row r="2681" spans="1:7" x14ac:dyDescent="0.25">
      <c r="A2681" s="23">
        <v>2651126</v>
      </c>
      <c r="B2681" s="23" t="s">
        <v>3050</v>
      </c>
      <c r="C2681" s="23" t="s">
        <v>2826</v>
      </c>
      <c r="D2681" s="24" t="s">
        <v>82</v>
      </c>
      <c r="E2681" s="23"/>
      <c r="F2681" s="24"/>
      <c r="G2681" s="22" t="s">
        <v>2272</v>
      </c>
    </row>
    <row r="2682" spans="1:7" x14ac:dyDescent="0.25">
      <c r="A2682" s="23">
        <v>2651128</v>
      </c>
      <c r="B2682" s="23" t="s">
        <v>3051</v>
      </c>
      <c r="C2682" s="23" t="s">
        <v>2826</v>
      </c>
      <c r="D2682" s="24" t="s">
        <v>82</v>
      </c>
      <c r="E2682" s="23"/>
      <c r="F2682" s="24"/>
      <c r="G2682" s="22" t="s">
        <v>2272</v>
      </c>
    </row>
    <row r="2683" spans="1:7" x14ac:dyDescent="0.25">
      <c r="A2683" s="23">
        <v>2651138</v>
      </c>
      <c r="B2683" s="23" t="s">
        <v>3052</v>
      </c>
      <c r="C2683" s="23" t="s">
        <v>2826</v>
      </c>
      <c r="D2683" s="24" t="s">
        <v>82</v>
      </c>
      <c r="E2683" s="23"/>
      <c r="F2683" s="24"/>
      <c r="G2683" s="22" t="s">
        <v>2272</v>
      </c>
    </row>
    <row r="2684" spans="1:7" x14ac:dyDescent="0.25">
      <c r="A2684" s="23">
        <v>2651141</v>
      </c>
      <c r="B2684" s="23" t="s">
        <v>3053</v>
      </c>
      <c r="C2684" s="23" t="s">
        <v>2826</v>
      </c>
      <c r="D2684" s="24" t="s">
        <v>82</v>
      </c>
      <c r="E2684" s="23"/>
      <c r="F2684" s="24"/>
      <c r="G2684" s="22" t="s">
        <v>616</v>
      </c>
    </row>
    <row r="2685" spans="1:7" x14ac:dyDescent="0.25">
      <c r="A2685" s="23">
        <v>2651145</v>
      </c>
      <c r="B2685" s="23" t="s">
        <v>3054</v>
      </c>
      <c r="C2685" s="23" t="s">
        <v>2826</v>
      </c>
      <c r="D2685" s="24" t="s">
        <v>82</v>
      </c>
      <c r="E2685" s="23"/>
      <c r="F2685" s="24"/>
      <c r="G2685" s="22" t="s">
        <v>616</v>
      </c>
    </row>
    <row r="2686" spans="1:7" x14ac:dyDescent="0.25">
      <c r="A2686" s="23">
        <v>2651146</v>
      </c>
      <c r="B2686" s="23" t="s">
        <v>3055</v>
      </c>
      <c r="C2686" s="23" t="s">
        <v>2826</v>
      </c>
      <c r="D2686" s="24" t="s">
        <v>82</v>
      </c>
      <c r="E2686" s="23"/>
      <c r="F2686" s="24"/>
      <c r="G2686" s="22" t="s">
        <v>616</v>
      </c>
    </row>
    <row r="2687" spans="1:7" x14ac:dyDescent="0.25">
      <c r="A2687" s="23">
        <v>2651150</v>
      </c>
      <c r="B2687" s="23" t="s">
        <v>3056</v>
      </c>
      <c r="C2687" s="23" t="s">
        <v>2826</v>
      </c>
      <c r="D2687" s="24" t="s">
        <v>82</v>
      </c>
      <c r="E2687" s="23"/>
      <c r="F2687" s="24"/>
      <c r="G2687" s="22" t="s">
        <v>2272</v>
      </c>
    </row>
    <row r="2688" spans="1:7" x14ac:dyDescent="0.25">
      <c r="A2688" s="23">
        <v>2651157</v>
      </c>
      <c r="B2688" s="23" t="s">
        <v>3057</v>
      </c>
      <c r="C2688" s="23" t="s">
        <v>2826</v>
      </c>
      <c r="D2688" s="24" t="s">
        <v>82</v>
      </c>
      <c r="E2688" s="23"/>
      <c r="F2688" s="24"/>
      <c r="G2688" s="22" t="s">
        <v>2272</v>
      </c>
    </row>
    <row r="2689" spans="1:7" x14ac:dyDescent="0.25">
      <c r="A2689" s="23">
        <v>2651161</v>
      </c>
      <c r="B2689" s="23" t="s">
        <v>3058</v>
      </c>
      <c r="C2689" s="23" t="s">
        <v>2826</v>
      </c>
      <c r="D2689" s="24" t="s">
        <v>82</v>
      </c>
      <c r="E2689" s="23"/>
      <c r="F2689" s="24"/>
      <c r="G2689" s="22" t="s">
        <v>616</v>
      </c>
    </row>
    <row r="2690" spans="1:7" x14ac:dyDescent="0.25">
      <c r="A2690" s="23">
        <v>2651164</v>
      </c>
      <c r="B2690" s="23" t="s">
        <v>3059</v>
      </c>
      <c r="C2690" s="23" t="s">
        <v>2826</v>
      </c>
      <c r="D2690" s="24" t="s">
        <v>82</v>
      </c>
      <c r="E2690" s="23"/>
      <c r="F2690" s="24"/>
      <c r="G2690" s="22" t="s">
        <v>2272</v>
      </c>
    </row>
    <row r="2691" spans="1:7" x14ac:dyDescent="0.25">
      <c r="A2691" s="23">
        <v>2651167</v>
      </c>
      <c r="B2691" s="23" t="s">
        <v>3060</v>
      </c>
      <c r="C2691" s="23" t="s">
        <v>2826</v>
      </c>
      <c r="D2691" s="24" t="s">
        <v>82</v>
      </c>
      <c r="E2691" s="23"/>
      <c r="F2691" s="24"/>
      <c r="G2691" s="22" t="s">
        <v>616</v>
      </c>
    </row>
    <row r="2692" spans="1:7" x14ac:dyDescent="0.25">
      <c r="A2692" s="23">
        <v>2651170</v>
      </c>
      <c r="B2692" s="23" t="s">
        <v>3061</v>
      </c>
      <c r="C2692" s="23" t="s">
        <v>2826</v>
      </c>
      <c r="D2692" s="24" t="s">
        <v>82</v>
      </c>
      <c r="E2692" s="23"/>
      <c r="F2692" s="24"/>
      <c r="G2692" s="22" t="s">
        <v>616</v>
      </c>
    </row>
    <row r="2693" spans="1:7" x14ac:dyDescent="0.25">
      <c r="A2693" s="23">
        <v>2651174</v>
      </c>
      <c r="B2693" s="23" t="s">
        <v>3062</v>
      </c>
      <c r="C2693" s="23" t="s">
        <v>2826</v>
      </c>
      <c r="D2693" s="24" t="s">
        <v>82</v>
      </c>
      <c r="E2693" s="23"/>
      <c r="F2693" s="24"/>
      <c r="G2693" s="22" t="s">
        <v>616</v>
      </c>
    </row>
    <row r="2694" spans="1:7" x14ac:dyDescent="0.25">
      <c r="A2694" s="23">
        <v>2651180</v>
      </c>
      <c r="B2694" s="23" t="s">
        <v>3063</v>
      </c>
      <c r="C2694" s="23" t="s">
        <v>2826</v>
      </c>
      <c r="D2694" s="24" t="s">
        <v>82</v>
      </c>
      <c r="E2694" s="23"/>
      <c r="F2694" s="24"/>
      <c r="G2694" s="22" t="s">
        <v>616</v>
      </c>
    </row>
    <row r="2695" spans="1:7" x14ac:dyDescent="0.25">
      <c r="A2695" s="23">
        <v>2651188</v>
      </c>
      <c r="B2695" s="23" t="s">
        <v>3064</v>
      </c>
      <c r="C2695" s="23" t="s">
        <v>2826</v>
      </c>
      <c r="D2695" s="24" t="s">
        <v>82</v>
      </c>
      <c r="E2695" s="23"/>
      <c r="F2695" s="24"/>
      <c r="G2695" s="22" t="s">
        <v>616</v>
      </c>
    </row>
    <row r="2696" spans="1:7" x14ac:dyDescent="0.25">
      <c r="A2696" s="23">
        <v>2651414</v>
      </c>
      <c r="B2696" s="23" t="s">
        <v>3065</v>
      </c>
      <c r="C2696" s="23" t="s">
        <v>2826</v>
      </c>
      <c r="D2696" s="24" t="s">
        <v>82</v>
      </c>
      <c r="E2696" s="23"/>
      <c r="F2696" s="24"/>
      <c r="G2696" s="22" t="s">
        <v>616</v>
      </c>
    </row>
    <row r="2697" spans="1:7" x14ac:dyDescent="0.25">
      <c r="A2697" s="23">
        <v>2651425</v>
      </c>
      <c r="B2697" s="23" t="s">
        <v>3066</v>
      </c>
      <c r="C2697" s="23" t="s">
        <v>2826</v>
      </c>
      <c r="D2697" s="24" t="s">
        <v>82</v>
      </c>
      <c r="E2697" s="23"/>
      <c r="F2697" s="24"/>
      <c r="G2697" s="22" t="s">
        <v>616</v>
      </c>
    </row>
    <row r="2698" spans="1:7" x14ac:dyDescent="0.25">
      <c r="A2698" s="23">
        <v>2651516</v>
      </c>
      <c r="B2698" s="23" t="s">
        <v>3067</v>
      </c>
      <c r="C2698" s="23" t="s">
        <v>2826</v>
      </c>
      <c r="D2698" s="24" t="s">
        <v>82</v>
      </c>
      <c r="E2698" s="23"/>
      <c r="F2698" s="24"/>
      <c r="G2698" s="22" t="s">
        <v>616</v>
      </c>
    </row>
    <row r="2699" spans="1:7" x14ac:dyDescent="0.25">
      <c r="A2699" s="23">
        <v>2651520</v>
      </c>
      <c r="B2699" s="23" t="s">
        <v>3068</v>
      </c>
      <c r="C2699" s="23" t="s">
        <v>2826</v>
      </c>
      <c r="D2699" s="24" t="s">
        <v>82</v>
      </c>
      <c r="E2699" s="23"/>
      <c r="F2699" s="24"/>
      <c r="G2699" s="22" t="s">
        <v>616</v>
      </c>
    </row>
    <row r="2700" spans="1:7" x14ac:dyDescent="0.25">
      <c r="A2700" s="23">
        <v>2651525</v>
      </c>
      <c r="B2700" s="23" t="s">
        <v>3069</v>
      </c>
      <c r="C2700" s="23" t="s">
        <v>2826</v>
      </c>
      <c r="D2700" s="24" t="s">
        <v>82</v>
      </c>
      <c r="E2700" s="23"/>
      <c r="F2700" s="24"/>
      <c r="G2700" s="22" t="s">
        <v>2272</v>
      </c>
    </row>
    <row r="2701" spans="1:7" x14ac:dyDescent="0.25">
      <c r="A2701" s="23">
        <v>2651530</v>
      </c>
      <c r="B2701" s="23" t="s">
        <v>3070</v>
      </c>
      <c r="C2701" s="23" t="s">
        <v>2826</v>
      </c>
      <c r="D2701" s="24" t="s">
        <v>82</v>
      </c>
      <c r="E2701" s="23"/>
      <c r="F2701" s="24"/>
      <c r="G2701" s="22" t="s">
        <v>616</v>
      </c>
    </row>
    <row r="2702" spans="1:7" x14ac:dyDescent="0.25">
      <c r="A2702" s="23">
        <v>2654230</v>
      </c>
      <c r="B2702" s="23" t="s">
        <v>3071</v>
      </c>
      <c r="C2702" s="23" t="s">
        <v>2826</v>
      </c>
      <c r="D2702" s="24" t="s">
        <v>82</v>
      </c>
      <c r="E2702" s="23"/>
      <c r="F2702" s="24"/>
      <c r="G2702" s="22" t="s">
        <v>616</v>
      </c>
    </row>
    <row r="2703" spans="1:7" x14ac:dyDescent="0.25">
      <c r="A2703" s="23">
        <v>2654235</v>
      </c>
      <c r="B2703" s="23" t="s">
        <v>3072</v>
      </c>
      <c r="C2703" s="23" t="s">
        <v>2826</v>
      </c>
      <c r="D2703" s="24" t="s">
        <v>82</v>
      </c>
      <c r="E2703" s="23"/>
      <c r="F2703" s="24"/>
      <c r="G2703" s="22" t="s">
        <v>2272</v>
      </c>
    </row>
    <row r="2704" spans="1:7" x14ac:dyDescent="0.25">
      <c r="A2704" s="23">
        <v>2654310</v>
      </c>
      <c r="B2704" s="23" t="s">
        <v>3073</v>
      </c>
      <c r="C2704" s="23" t="s">
        <v>2826</v>
      </c>
      <c r="D2704" s="24" t="s">
        <v>82</v>
      </c>
      <c r="E2704" s="23"/>
      <c r="F2704" s="24"/>
      <c r="G2704" s="22" t="s">
        <v>616</v>
      </c>
    </row>
    <row r="2705" spans="1:7" x14ac:dyDescent="0.25">
      <c r="A2705" s="23">
        <v>2654317</v>
      </c>
      <c r="B2705" s="23" t="s">
        <v>3074</v>
      </c>
      <c r="C2705" s="23" t="s">
        <v>2826</v>
      </c>
      <c r="D2705" s="24" t="s">
        <v>82</v>
      </c>
      <c r="E2705" s="23"/>
      <c r="F2705" s="24"/>
      <c r="G2705" s="22" t="s">
        <v>616</v>
      </c>
    </row>
    <row r="2706" spans="1:7" x14ac:dyDescent="0.25">
      <c r="A2706" s="23">
        <v>2654320</v>
      </c>
      <c r="B2706" s="23" t="s">
        <v>3075</v>
      </c>
      <c r="C2706" s="23" t="s">
        <v>2826</v>
      </c>
      <c r="D2706" s="24" t="s">
        <v>82</v>
      </c>
      <c r="E2706" s="23"/>
      <c r="F2706" s="24"/>
      <c r="G2706" s="22" t="s">
        <v>616</v>
      </c>
    </row>
    <row r="2707" spans="1:7" x14ac:dyDescent="0.25">
      <c r="A2707" s="23">
        <v>2654325</v>
      </c>
      <c r="B2707" s="23" t="s">
        <v>3076</v>
      </c>
      <c r="C2707" s="23" t="s">
        <v>2826</v>
      </c>
      <c r="D2707" s="24" t="s">
        <v>82</v>
      </c>
      <c r="E2707" s="23"/>
      <c r="F2707" s="24"/>
      <c r="G2707" s="22" t="s">
        <v>2272</v>
      </c>
    </row>
    <row r="2708" spans="1:7" x14ac:dyDescent="0.25">
      <c r="A2708" s="23">
        <v>2654330</v>
      </c>
      <c r="B2708" s="23" t="s">
        <v>3077</v>
      </c>
      <c r="C2708" s="23" t="s">
        <v>2826</v>
      </c>
      <c r="D2708" s="24" t="s">
        <v>82</v>
      </c>
      <c r="E2708" s="23"/>
      <c r="F2708" s="24"/>
      <c r="G2708" s="22" t="s">
        <v>2272</v>
      </c>
    </row>
    <row r="2709" spans="1:7" x14ac:dyDescent="0.25">
      <c r="A2709" s="23">
        <v>2654340</v>
      </c>
      <c r="B2709" s="23" t="s">
        <v>3078</v>
      </c>
      <c r="C2709" s="23" t="s">
        <v>2826</v>
      </c>
      <c r="D2709" s="24" t="s">
        <v>82</v>
      </c>
      <c r="E2709" s="23"/>
      <c r="F2709" s="24"/>
      <c r="G2709" s="22" t="s">
        <v>2272</v>
      </c>
    </row>
    <row r="2710" spans="1:7" x14ac:dyDescent="0.25">
      <c r="A2710" s="23">
        <v>2654345</v>
      </c>
      <c r="B2710" s="23" t="s">
        <v>3079</v>
      </c>
      <c r="C2710" s="23" t="s">
        <v>2826</v>
      </c>
      <c r="D2710" s="24" t="s">
        <v>82</v>
      </c>
      <c r="E2710" s="23"/>
      <c r="F2710" s="24"/>
      <c r="G2710" s="22" t="s">
        <v>616</v>
      </c>
    </row>
    <row r="2711" spans="1:7" x14ac:dyDescent="0.25">
      <c r="A2711" s="23">
        <v>2654347</v>
      </c>
      <c r="B2711" s="23" t="s">
        <v>3080</v>
      </c>
      <c r="C2711" s="23" t="s">
        <v>2826</v>
      </c>
      <c r="D2711" s="24" t="s">
        <v>82</v>
      </c>
      <c r="E2711" s="23"/>
      <c r="F2711" s="24"/>
      <c r="G2711" s="22" t="s">
        <v>2272</v>
      </c>
    </row>
    <row r="2712" spans="1:7" x14ac:dyDescent="0.25">
      <c r="A2712" s="23">
        <v>2654349</v>
      </c>
      <c r="B2712" s="23" t="s">
        <v>3081</v>
      </c>
      <c r="C2712" s="23" t="s">
        <v>2826</v>
      </c>
      <c r="D2712" s="24" t="s">
        <v>82</v>
      </c>
      <c r="E2712" s="23"/>
      <c r="F2712" s="24"/>
      <c r="G2712" s="22" t="s">
        <v>2272</v>
      </c>
    </row>
    <row r="2713" spans="1:7" x14ac:dyDescent="0.25">
      <c r="A2713" s="23">
        <v>2654351</v>
      </c>
      <c r="B2713" s="23" t="s">
        <v>3082</v>
      </c>
      <c r="C2713" s="23" t="s">
        <v>2826</v>
      </c>
      <c r="D2713" s="24" t="s">
        <v>82</v>
      </c>
      <c r="E2713" s="23"/>
      <c r="F2713" s="24"/>
      <c r="G2713" s="22" t="s">
        <v>2272</v>
      </c>
    </row>
    <row r="2714" spans="1:7" x14ac:dyDescent="0.25">
      <c r="A2714" s="23">
        <v>2654515</v>
      </c>
      <c r="B2714" s="23" t="s">
        <v>3083</v>
      </c>
      <c r="C2714" s="23" t="s">
        <v>2826</v>
      </c>
      <c r="D2714" s="24" t="s">
        <v>82</v>
      </c>
      <c r="E2714" s="23"/>
      <c r="F2714" s="24"/>
      <c r="G2714" s="22" t="s">
        <v>2272</v>
      </c>
    </row>
    <row r="2715" spans="1:7" x14ac:dyDescent="0.25">
      <c r="A2715" s="23">
        <v>3714965</v>
      </c>
      <c r="B2715" s="23" t="s">
        <v>3084</v>
      </c>
      <c r="C2715" s="23" t="s">
        <v>3085</v>
      </c>
      <c r="D2715" s="24" t="s">
        <v>82</v>
      </c>
      <c r="E2715" s="23"/>
      <c r="F2715" s="24"/>
      <c r="G2715" s="22" t="s">
        <v>3086</v>
      </c>
    </row>
    <row r="2716" spans="1:7" x14ac:dyDescent="0.25">
      <c r="A2716" s="23">
        <v>3356951</v>
      </c>
      <c r="B2716" s="23" t="s">
        <v>3087</v>
      </c>
      <c r="C2716" s="23" t="s">
        <v>929</v>
      </c>
      <c r="D2716" s="24" t="s">
        <v>82</v>
      </c>
      <c r="E2716" s="23"/>
      <c r="F2716" s="24"/>
      <c r="G2716" s="22" t="s">
        <v>930</v>
      </c>
    </row>
    <row r="2717" spans="1:7" x14ac:dyDescent="0.25">
      <c r="A2717" s="23">
        <v>2654575</v>
      </c>
      <c r="B2717" s="23" t="s">
        <v>3088</v>
      </c>
      <c r="C2717" s="23" t="s">
        <v>2826</v>
      </c>
      <c r="D2717" s="24" t="s">
        <v>82</v>
      </c>
      <c r="E2717" s="23"/>
      <c r="F2717" s="24"/>
      <c r="G2717" s="22" t="s">
        <v>2272</v>
      </c>
    </row>
    <row r="2718" spans="1:7" x14ac:dyDescent="0.25">
      <c r="A2718" s="23">
        <v>2654910</v>
      </c>
      <c r="B2718" s="23" t="s">
        <v>3089</v>
      </c>
      <c r="C2718" s="23" t="s">
        <v>2826</v>
      </c>
      <c r="D2718" s="24" t="s">
        <v>82</v>
      </c>
      <c r="E2718" s="23"/>
      <c r="F2718" s="24"/>
      <c r="G2718" s="22" t="s">
        <v>616</v>
      </c>
    </row>
    <row r="2719" spans="1:7" x14ac:dyDescent="0.25">
      <c r="A2719" s="23">
        <v>2654920</v>
      </c>
      <c r="B2719" s="23" t="s">
        <v>3090</v>
      </c>
      <c r="C2719" s="23" t="s">
        <v>2826</v>
      </c>
      <c r="D2719" s="24" t="s">
        <v>82</v>
      </c>
      <c r="E2719" s="23"/>
      <c r="F2719" s="24"/>
      <c r="G2719" s="22" t="s">
        <v>2272</v>
      </c>
    </row>
    <row r="2720" spans="1:7" x14ac:dyDescent="0.25">
      <c r="A2720" s="23">
        <v>2655110</v>
      </c>
      <c r="B2720" s="23" t="s">
        <v>3091</v>
      </c>
      <c r="C2720" s="23" t="s">
        <v>2826</v>
      </c>
      <c r="D2720" s="24" t="s">
        <v>82</v>
      </c>
      <c r="E2720" s="23"/>
      <c r="F2720" s="24"/>
      <c r="G2720" s="22" t="s">
        <v>616</v>
      </c>
    </row>
    <row r="2721" spans="1:7" x14ac:dyDescent="0.25">
      <c r="A2721" s="23">
        <v>2655112</v>
      </c>
      <c r="B2721" s="23" t="s">
        <v>3092</v>
      </c>
      <c r="C2721" s="23" t="s">
        <v>2826</v>
      </c>
      <c r="D2721" s="24" t="s">
        <v>82</v>
      </c>
      <c r="E2721" s="23"/>
      <c r="F2721" s="24"/>
      <c r="G2721" s="22" t="s">
        <v>2272</v>
      </c>
    </row>
    <row r="2722" spans="1:7" x14ac:dyDescent="0.25">
      <c r="A2722" s="23">
        <v>2655113</v>
      </c>
      <c r="B2722" s="23" t="s">
        <v>3093</v>
      </c>
      <c r="C2722" s="23" t="s">
        <v>2826</v>
      </c>
      <c r="D2722" s="24" t="s">
        <v>82</v>
      </c>
      <c r="E2722" s="23"/>
      <c r="F2722" s="24"/>
      <c r="G2722" s="22" t="s">
        <v>616</v>
      </c>
    </row>
    <row r="2723" spans="1:7" x14ac:dyDescent="0.25">
      <c r="A2723" s="23">
        <v>2655115</v>
      </c>
      <c r="B2723" s="23" t="s">
        <v>3094</v>
      </c>
      <c r="C2723" s="23" t="s">
        <v>2826</v>
      </c>
      <c r="D2723" s="24" t="s">
        <v>82</v>
      </c>
      <c r="E2723" s="23"/>
      <c r="F2723" s="24"/>
      <c r="G2723" s="22" t="s">
        <v>616</v>
      </c>
    </row>
    <row r="2724" spans="1:7" x14ac:dyDescent="0.25">
      <c r="A2724" s="23">
        <v>2655119</v>
      </c>
      <c r="B2724" s="23" t="s">
        <v>3095</v>
      </c>
      <c r="C2724" s="23" t="s">
        <v>2826</v>
      </c>
      <c r="D2724" s="24" t="s">
        <v>82</v>
      </c>
      <c r="E2724" s="23"/>
      <c r="F2724" s="24"/>
      <c r="G2724" s="22" t="s">
        <v>616</v>
      </c>
    </row>
    <row r="2725" spans="1:7" x14ac:dyDescent="0.25">
      <c r="A2725" s="23">
        <v>2655128</v>
      </c>
      <c r="B2725" s="23" t="s">
        <v>3096</v>
      </c>
      <c r="C2725" s="23" t="s">
        <v>2826</v>
      </c>
      <c r="D2725" s="24" t="s">
        <v>82</v>
      </c>
      <c r="E2725" s="23"/>
      <c r="F2725" s="24"/>
      <c r="G2725" s="22" t="s">
        <v>616</v>
      </c>
    </row>
    <row r="2726" spans="1:7" x14ac:dyDescent="0.25">
      <c r="A2726" s="23">
        <v>2655135</v>
      </c>
      <c r="B2726" s="23" t="s">
        <v>3097</v>
      </c>
      <c r="C2726" s="23" t="s">
        <v>2826</v>
      </c>
      <c r="D2726" s="24" t="s">
        <v>82</v>
      </c>
      <c r="E2726" s="23"/>
      <c r="F2726" s="24"/>
      <c r="G2726" s="22" t="s">
        <v>616</v>
      </c>
    </row>
    <row r="2727" spans="1:7" x14ac:dyDescent="0.25">
      <c r="A2727" s="23">
        <v>2655140</v>
      </c>
      <c r="B2727" s="23" t="s">
        <v>3098</v>
      </c>
      <c r="C2727" s="23" t="s">
        <v>2826</v>
      </c>
      <c r="D2727" s="24" t="s">
        <v>82</v>
      </c>
      <c r="E2727" s="23"/>
      <c r="F2727" s="24"/>
      <c r="G2727" s="22" t="s">
        <v>2272</v>
      </c>
    </row>
    <row r="2728" spans="1:7" x14ac:dyDescent="0.25">
      <c r="A2728" s="23">
        <v>2655141</v>
      </c>
      <c r="B2728" s="23" t="s">
        <v>3099</v>
      </c>
      <c r="C2728" s="23" t="s">
        <v>2826</v>
      </c>
      <c r="D2728" s="24" t="s">
        <v>82</v>
      </c>
      <c r="E2728" s="23"/>
      <c r="F2728" s="24"/>
      <c r="G2728" s="22" t="s">
        <v>616</v>
      </c>
    </row>
    <row r="2729" spans="1:7" x14ac:dyDescent="0.25">
      <c r="A2729" s="23">
        <v>2655143</v>
      </c>
      <c r="B2729" s="23" t="s">
        <v>3100</v>
      </c>
      <c r="C2729" s="23" t="s">
        <v>2826</v>
      </c>
      <c r="D2729" s="24" t="s">
        <v>82</v>
      </c>
      <c r="E2729" s="23"/>
      <c r="F2729" s="24"/>
      <c r="G2729" s="22" t="s">
        <v>616</v>
      </c>
    </row>
    <row r="2730" spans="1:7" x14ac:dyDescent="0.25">
      <c r="A2730" s="23">
        <v>2655146</v>
      </c>
      <c r="B2730" s="23" t="s">
        <v>3101</v>
      </c>
      <c r="C2730" s="23" t="s">
        <v>2826</v>
      </c>
      <c r="D2730" s="24" t="s">
        <v>82</v>
      </c>
      <c r="E2730" s="23"/>
      <c r="F2730" s="24"/>
      <c r="G2730" s="22" t="s">
        <v>2272</v>
      </c>
    </row>
    <row r="2731" spans="1:7" x14ac:dyDescent="0.25">
      <c r="A2731" s="23">
        <v>2655148</v>
      </c>
      <c r="B2731" s="23" t="s">
        <v>3102</v>
      </c>
      <c r="C2731" s="23" t="s">
        <v>2826</v>
      </c>
      <c r="D2731" s="24" t="s">
        <v>82</v>
      </c>
      <c r="E2731" s="23"/>
      <c r="F2731" s="24"/>
      <c r="G2731" s="22" t="s">
        <v>616</v>
      </c>
    </row>
    <row r="2732" spans="1:7" x14ac:dyDescent="0.25">
      <c r="A2732" s="23">
        <v>2655158</v>
      </c>
      <c r="B2732" s="23" t="s">
        <v>3103</v>
      </c>
      <c r="C2732" s="23" t="s">
        <v>2826</v>
      </c>
      <c r="D2732" s="24" t="s">
        <v>82</v>
      </c>
      <c r="E2732" s="23"/>
      <c r="F2732" s="24"/>
      <c r="G2732" s="22" t="s">
        <v>2272</v>
      </c>
    </row>
    <row r="2733" spans="1:7" x14ac:dyDescent="0.25">
      <c r="A2733" s="23">
        <v>2655160</v>
      </c>
      <c r="B2733" s="23" t="s">
        <v>3104</v>
      </c>
      <c r="C2733" s="23" t="s">
        <v>2826</v>
      </c>
      <c r="D2733" s="24" t="s">
        <v>82</v>
      </c>
      <c r="E2733" s="23"/>
      <c r="F2733" s="24"/>
      <c r="G2733" s="22" t="s">
        <v>616</v>
      </c>
    </row>
    <row r="2734" spans="1:7" x14ac:dyDescent="0.25">
      <c r="A2734" s="23">
        <v>2655175</v>
      </c>
      <c r="B2734" s="23" t="s">
        <v>3105</v>
      </c>
      <c r="C2734" s="23" t="s">
        <v>2826</v>
      </c>
      <c r="D2734" s="24" t="s">
        <v>82</v>
      </c>
      <c r="E2734" s="23"/>
      <c r="F2734" s="24"/>
      <c r="G2734" s="22" t="s">
        <v>616</v>
      </c>
    </row>
    <row r="2735" spans="1:7" x14ac:dyDescent="0.25">
      <c r="A2735" s="23">
        <v>2655180</v>
      </c>
      <c r="B2735" s="23" t="s">
        <v>3106</v>
      </c>
      <c r="C2735" s="23" t="s">
        <v>2826</v>
      </c>
      <c r="D2735" s="24" t="s">
        <v>82</v>
      </c>
      <c r="E2735" s="23"/>
      <c r="F2735" s="24"/>
      <c r="G2735" s="22" t="s">
        <v>616</v>
      </c>
    </row>
    <row r="2736" spans="1:7" x14ac:dyDescent="0.25">
      <c r="A2736" s="23">
        <v>2661110</v>
      </c>
      <c r="B2736" s="23" t="s">
        <v>3107</v>
      </c>
      <c r="C2736" s="23" t="s">
        <v>2826</v>
      </c>
      <c r="D2736" s="24" t="s">
        <v>82</v>
      </c>
      <c r="E2736" s="23"/>
      <c r="F2736" s="24"/>
      <c r="G2736" s="22" t="s">
        <v>2272</v>
      </c>
    </row>
    <row r="2737" spans="1:7" x14ac:dyDescent="0.25">
      <c r="A2737" s="23">
        <v>2661115</v>
      </c>
      <c r="B2737" s="23" t="s">
        <v>3108</v>
      </c>
      <c r="C2737" s="23" t="s">
        <v>2826</v>
      </c>
      <c r="D2737" s="24" t="s">
        <v>82</v>
      </c>
      <c r="E2737" s="23"/>
      <c r="F2737" s="24"/>
      <c r="G2737" s="22" t="s">
        <v>616</v>
      </c>
    </row>
    <row r="2738" spans="1:7" x14ac:dyDescent="0.25">
      <c r="A2738" s="23">
        <v>2661120</v>
      </c>
      <c r="B2738" s="23" t="s">
        <v>3109</v>
      </c>
      <c r="C2738" s="23" t="s">
        <v>2826</v>
      </c>
      <c r="D2738" s="24" t="s">
        <v>82</v>
      </c>
      <c r="E2738" s="23"/>
      <c r="F2738" s="24"/>
      <c r="G2738" s="22" t="s">
        <v>616</v>
      </c>
    </row>
    <row r="2739" spans="1:7" x14ac:dyDescent="0.25">
      <c r="A2739" s="23">
        <v>2661190</v>
      </c>
      <c r="B2739" s="23" t="s">
        <v>3110</v>
      </c>
      <c r="C2739" s="23" t="s">
        <v>2826</v>
      </c>
      <c r="D2739" s="24" t="s">
        <v>82</v>
      </c>
      <c r="E2739" s="23"/>
      <c r="F2739" s="24"/>
      <c r="G2739" s="22" t="s">
        <v>616</v>
      </c>
    </row>
    <row r="2740" spans="1:7" x14ac:dyDescent="0.25">
      <c r="A2740" s="23">
        <v>2661210</v>
      </c>
      <c r="B2740" s="23" t="s">
        <v>3111</v>
      </c>
      <c r="C2740" s="23" t="s">
        <v>2826</v>
      </c>
      <c r="D2740" s="24" t="s">
        <v>82</v>
      </c>
      <c r="E2740" s="23"/>
      <c r="F2740" s="24"/>
      <c r="G2740" s="22" t="s">
        <v>2272</v>
      </c>
    </row>
    <row r="2741" spans="1:7" x14ac:dyDescent="0.25">
      <c r="A2741" s="23">
        <v>2661220</v>
      </c>
      <c r="B2741" s="23" t="s">
        <v>3112</v>
      </c>
      <c r="C2741" s="23" t="s">
        <v>2826</v>
      </c>
      <c r="D2741" s="24" t="s">
        <v>82</v>
      </c>
      <c r="E2741" s="23"/>
      <c r="F2741" s="24"/>
      <c r="G2741" s="22" t="s">
        <v>616</v>
      </c>
    </row>
    <row r="2742" spans="1:7" x14ac:dyDescent="0.25">
      <c r="A2742" s="23">
        <v>2661315</v>
      </c>
      <c r="B2742" s="23" t="s">
        <v>3113</v>
      </c>
      <c r="C2742" s="23" t="s">
        <v>2826</v>
      </c>
      <c r="D2742" s="24" t="s">
        <v>82</v>
      </c>
      <c r="E2742" s="23"/>
      <c r="F2742" s="24"/>
      <c r="G2742" s="22" t="s">
        <v>2272</v>
      </c>
    </row>
    <row r="2743" spans="1:7" x14ac:dyDescent="0.25">
      <c r="A2743" s="23">
        <v>2661325</v>
      </c>
      <c r="B2743" s="23" t="s">
        <v>3114</v>
      </c>
      <c r="C2743" s="23" t="s">
        <v>2826</v>
      </c>
      <c r="D2743" s="24" t="s">
        <v>82</v>
      </c>
      <c r="E2743" s="23"/>
      <c r="F2743" s="24"/>
      <c r="G2743" s="22" t="s">
        <v>616</v>
      </c>
    </row>
    <row r="2744" spans="1:7" x14ac:dyDescent="0.25">
      <c r="A2744" s="23">
        <v>2661330</v>
      </c>
      <c r="B2744" s="23" t="s">
        <v>3115</v>
      </c>
      <c r="C2744" s="23" t="s">
        <v>2826</v>
      </c>
      <c r="D2744" s="24" t="s">
        <v>82</v>
      </c>
      <c r="E2744" s="23"/>
      <c r="F2744" s="24"/>
      <c r="G2744" s="22" t="s">
        <v>616</v>
      </c>
    </row>
    <row r="2745" spans="1:7" x14ac:dyDescent="0.25">
      <c r="A2745" s="23">
        <v>2661335</v>
      </c>
      <c r="B2745" s="23" t="s">
        <v>3116</v>
      </c>
      <c r="C2745" s="23" t="s">
        <v>2826</v>
      </c>
      <c r="D2745" s="24" t="s">
        <v>82</v>
      </c>
      <c r="E2745" s="23"/>
      <c r="F2745" s="24"/>
      <c r="G2745" s="22" t="s">
        <v>2272</v>
      </c>
    </row>
    <row r="2746" spans="1:7" x14ac:dyDescent="0.25">
      <c r="A2746" s="23">
        <v>2661340</v>
      </c>
      <c r="B2746" s="23" t="s">
        <v>3117</v>
      </c>
      <c r="C2746" s="23" t="s">
        <v>2826</v>
      </c>
      <c r="D2746" s="24" t="s">
        <v>82</v>
      </c>
      <c r="E2746" s="23"/>
      <c r="F2746" s="24"/>
      <c r="G2746" s="22" t="s">
        <v>616</v>
      </c>
    </row>
    <row r="2747" spans="1:7" x14ac:dyDescent="0.25">
      <c r="A2747" s="23">
        <v>2661350</v>
      </c>
      <c r="B2747" s="23" t="s">
        <v>3118</v>
      </c>
      <c r="C2747" s="23" t="s">
        <v>2826</v>
      </c>
      <c r="D2747" s="24" t="s">
        <v>82</v>
      </c>
      <c r="E2747" s="23"/>
      <c r="F2747" s="24"/>
      <c r="G2747" s="22" t="s">
        <v>2272</v>
      </c>
    </row>
    <row r="2748" spans="1:7" x14ac:dyDescent="0.25">
      <c r="A2748" s="23">
        <v>2661351</v>
      </c>
      <c r="B2748" s="23" t="s">
        <v>3119</v>
      </c>
      <c r="C2748" s="23" t="s">
        <v>2826</v>
      </c>
      <c r="D2748" s="24" t="s">
        <v>82</v>
      </c>
      <c r="E2748" s="23"/>
      <c r="F2748" s="24"/>
      <c r="G2748" s="22" t="s">
        <v>616</v>
      </c>
    </row>
    <row r="2749" spans="1:7" x14ac:dyDescent="0.25">
      <c r="A2749" s="23">
        <v>2661353</v>
      </c>
      <c r="B2749" s="23" t="s">
        <v>3120</v>
      </c>
      <c r="C2749" s="23" t="s">
        <v>2826</v>
      </c>
      <c r="D2749" s="24" t="s">
        <v>82</v>
      </c>
      <c r="E2749" s="23"/>
      <c r="F2749" s="24"/>
      <c r="G2749" s="22" t="s">
        <v>2272</v>
      </c>
    </row>
    <row r="2750" spans="1:7" x14ac:dyDescent="0.25">
      <c r="A2750" s="23">
        <v>2661366</v>
      </c>
      <c r="B2750" s="23" t="s">
        <v>3121</v>
      </c>
      <c r="C2750" s="23" t="s">
        <v>2826</v>
      </c>
      <c r="D2750" s="24" t="s">
        <v>82</v>
      </c>
      <c r="E2750" s="23"/>
      <c r="F2750" s="24"/>
      <c r="G2750" s="22" t="s">
        <v>616</v>
      </c>
    </row>
    <row r="2751" spans="1:7" x14ac:dyDescent="0.25">
      <c r="A2751" s="23">
        <v>2661410</v>
      </c>
      <c r="B2751" s="23" t="s">
        <v>3122</v>
      </c>
      <c r="C2751" s="23" t="s">
        <v>2826</v>
      </c>
      <c r="D2751" s="24" t="s">
        <v>82</v>
      </c>
      <c r="E2751" s="23"/>
      <c r="F2751" s="24"/>
      <c r="G2751" s="22" t="s">
        <v>616</v>
      </c>
    </row>
    <row r="2752" spans="1:7" x14ac:dyDescent="0.25">
      <c r="A2752" s="23">
        <v>2661420</v>
      </c>
      <c r="B2752" s="23" t="s">
        <v>3123</v>
      </c>
      <c r="C2752" s="23" t="s">
        <v>2826</v>
      </c>
      <c r="D2752" s="24" t="s">
        <v>82</v>
      </c>
      <c r="E2752" s="23"/>
      <c r="F2752" s="24"/>
      <c r="G2752" s="22" t="s">
        <v>616</v>
      </c>
    </row>
    <row r="2753" spans="1:7" x14ac:dyDescent="0.25">
      <c r="A2753" s="23">
        <v>2661423</v>
      </c>
      <c r="B2753" s="23" t="s">
        <v>3124</v>
      </c>
      <c r="C2753" s="23" t="s">
        <v>2826</v>
      </c>
      <c r="D2753" s="24" t="s">
        <v>82</v>
      </c>
      <c r="E2753" s="23"/>
      <c r="F2753" s="24"/>
      <c r="G2753" s="22" t="s">
        <v>616</v>
      </c>
    </row>
    <row r="2754" spans="1:7" x14ac:dyDescent="0.25">
      <c r="A2754" s="23">
        <v>2661427</v>
      </c>
      <c r="B2754" s="23" t="s">
        <v>3125</v>
      </c>
      <c r="C2754" s="23" t="s">
        <v>2826</v>
      </c>
      <c r="D2754" s="24" t="s">
        <v>82</v>
      </c>
      <c r="E2754" s="23"/>
      <c r="F2754" s="24"/>
      <c r="G2754" s="22" t="s">
        <v>2272</v>
      </c>
    </row>
    <row r="2755" spans="1:7" x14ac:dyDescent="0.25">
      <c r="A2755" s="23">
        <v>2661430</v>
      </c>
      <c r="B2755" s="23" t="s">
        <v>3126</v>
      </c>
      <c r="C2755" s="23" t="s">
        <v>2826</v>
      </c>
      <c r="D2755" s="24" t="s">
        <v>82</v>
      </c>
      <c r="E2755" s="23"/>
      <c r="F2755" s="24"/>
      <c r="G2755" s="22" t="s">
        <v>2272</v>
      </c>
    </row>
    <row r="2756" spans="1:7" x14ac:dyDescent="0.25">
      <c r="A2756" s="23">
        <v>2661435</v>
      </c>
      <c r="B2756" s="23" t="s">
        <v>3127</v>
      </c>
      <c r="C2756" s="23" t="s">
        <v>2826</v>
      </c>
      <c r="D2756" s="24" t="s">
        <v>82</v>
      </c>
      <c r="E2756" s="23"/>
      <c r="F2756" s="24"/>
      <c r="G2756" s="22" t="s">
        <v>616</v>
      </c>
    </row>
    <row r="2757" spans="1:7" x14ac:dyDescent="0.25">
      <c r="A2757" s="23">
        <v>2661437</v>
      </c>
      <c r="B2757" s="23" t="s">
        <v>3128</v>
      </c>
      <c r="C2757" s="23" t="s">
        <v>2826</v>
      </c>
      <c r="D2757" s="24" t="s">
        <v>82</v>
      </c>
      <c r="E2757" s="23"/>
      <c r="F2757" s="24"/>
      <c r="G2757" s="22" t="s">
        <v>616</v>
      </c>
    </row>
    <row r="2758" spans="1:7" x14ac:dyDescent="0.25">
      <c r="A2758" s="23">
        <v>2661440</v>
      </c>
      <c r="B2758" s="23" t="s">
        <v>3129</v>
      </c>
      <c r="C2758" s="23" t="s">
        <v>2826</v>
      </c>
      <c r="D2758" s="24" t="s">
        <v>82</v>
      </c>
      <c r="E2758" s="23"/>
      <c r="F2758" s="24"/>
      <c r="G2758" s="22" t="s">
        <v>616</v>
      </c>
    </row>
    <row r="2759" spans="1:7" x14ac:dyDescent="0.25">
      <c r="A2759" s="23">
        <v>2661445</v>
      </c>
      <c r="B2759" s="23" t="s">
        <v>3130</v>
      </c>
      <c r="C2759" s="23" t="s">
        <v>2826</v>
      </c>
      <c r="D2759" s="24" t="s">
        <v>82</v>
      </c>
      <c r="E2759" s="23"/>
      <c r="F2759" s="24"/>
      <c r="G2759" s="22" t="s">
        <v>616</v>
      </c>
    </row>
    <row r="2760" spans="1:7" x14ac:dyDescent="0.25">
      <c r="A2760" s="23">
        <v>2661450</v>
      </c>
      <c r="B2760" s="23" t="s">
        <v>3131</v>
      </c>
      <c r="C2760" s="23" t="s">
        <v>2826</v>
      </c>
      <c r="D2760" s="24" t="s">
        <v>82</v>
      </c>
      <c r="E2760" s="23"/>
      <c r="F2760" s="24"/>
      <c r="G2760" s="22" t="s">
        <v>2272</v>
      </c>
    </row>
    <row r="2761" spans="1:7" x14ac:dyDescent="0.25">
      <c r="A2761" s="23">
        <v>2661455</v>
      </c>
      <c r="B2761" s="23" t="s">
        <v>3132</v>
      </c>
      <c r="C2761" s="23" t="s">
        <v>2826</v>
      </c>
      <c r="D2761" s="24" t="s">
        <v>82</v>
      </c>
      <c r="E2761" s="23"/>
      <c r="F2761" s="24"/>
      <c r="G2761" s="22" t="s">
        <v>616</v>
      </c>
    </row>
    <row r="2762" spans="1:7" x14ac:dyDescent="0.25">
      <c r="A2762" s="23">
        <v>2661510</v>
      </c>
      <c r="B2762" s="23" t="s">
        <v>3133</v>
      </c>
      <c r="C2762" s="23" t="s">
        <v>2826</v>
      </c>
      <c r="D2762" s="24" t="s">
        <v>82</v>
      </c>
      <c r="E2762" s="23"/>
      <c r="F2762" s="24"/>
      <c r="G2762" s="22" t="s">
        <v>616</v>
      </c>
    </row>
    <row r="2763" spans="1:7" x14ac:dyDescent="0.25">
      <c r="A2763" s="23">
        <v>2661515</v>
      </c>
      <c r="B2763" s="23" t="s">
        <v>3134</v>
      </c>
      <c r="C2763" s="23" t="s">
        <v>2826</v>
      </c>
      <c r="D2763" s="24" t="s">
        <v>82</v>
      </c>
      <c r="E2763" s="23"/>
      <c r="F2763" s="24"/>
      <c r="G2763" s="22" t="s">
        <v>616</v>
      </c>
    </row>
    <row r="2764" spans="1:7" x14ac:dyDescent="0.25">
      <c r="A2764" s="23">
        <v>2661520</v>
      </c>
      <c r="B2764" s="23" t="s">
        <v>3135</v>
      </c>
      <c r="C2764" s="23" t="s">
        <v>2826</v>
      </c>
      <c r="D2764" s="24" t="s">
        <v>82</v>
      </c>
      <c r="E2764" s="23"/>
      <c r="F2764" s="24"/>
      <c r="G2764" s="22" t="s">
        <v>2272</v>
      </c>
    </row>
    <row r="2765" spans="1:7" x14ac:dyDescent="0.25">
      <c r="A2765" s="23">
        <v>2661528</v>
      </c>
      <c r="B2765" s="23" t="s">
        <v>3136</v>
      </c>
      <c r="C2765" s="23" t="s">
        <v>2826</v>
      </c>
      <c r="D2765" s="24" t="s">
        <v>82</v>
      </c>
      <c r="E2765" s="23"/>
      <c r="F2765" s="24"/>
      <c r="G2765" s="22" t="s">
        <v>616</v>
      </c>
    </row>
    <row r="2766" spans="1:7" x14ac:dyDescent="0.25">
      <c r="A2766" s="23">
        <v>2661530</v>
      </c>
      <c r="B2766" s="23" t="s">
        <v>3137</v>
      </c>
      <c r="C2766" s="23" t="s">
        <v>2826</v>
      </c>
      <c r="D2766" s="24" t="s">
        <v>82</v>
      </c>
      <c r="E2766" s="23"/>
      <c r="F2766" s="24"/>
      <c r="G2766" s="22" t="s">
        <v>616</v>
      </c>
    </row>
    <row r="2767" spans="1:7" x14ac:dyDescent="0.25">
      <c r="A2767" s="23">
        <v>2661532</v>
      </c>
      <c r="B2767" s="23" t="s">
        <v>3138</v>
      </c>
      <c r="C2767" s="23" t="s">
        <v>2826</v>
      </c>
      <c r="D2767" s="24" t="s">
        <v>82</v>
      </c>
      <c r="E2767" s="23"/>
      <c r="F2767" s="24"/>
      <c r="G2767" s="22" t="s">
        <v>616</v>
      </c>
    </row>
    <row r="2768" spans="1:7" x14ac:dyDescent="0.25">
      <c r="A2768" s="23">
        <v>2661535</v>
      </c>
      <c r="B2768" s="23" t="s">
        <v>3139</v>
      </c>
      <c r="C2768" s="23" t="s">
        <v>2826</v>
      </c>
      <c r="D2768" s="24" t="s">
        <v>82</v>
      </c>
      <c r="E2768" s="23"/>
      <c r="F2768" s="24"/>
      <c r="G2768" s="22" t="s">
        <v>616</v>
      </c>
    </row>
    <row r="2769" spans="1:7" x14ac:dyDescent="0.25">
      <c r="A2769" s="23">
        <v>2661550</v>
      </c>
      <c r="B2769" s="23" t="s">
        <v>3140</v>
      </c>
      <c r="C2769" s="23" t="s">
        <v>2826</v>
      </c>
      <c r="D2769" s="24" t="s">
        <v>82</v>
      </c>
      <c r="E2769" s="23"/>
      <c r="F2769" s="24"/>
      <c r="G2769" s="22" t="s">
        <v>616</v>
      </c>
    </row>
    <row r="2770" spans="1:7" x14ac:dyDescent="0.25">
      <c r="A2770" s="23">
        <v>2661913</v>
      </c>
      <c r="B2770" s="23" t="s">
        <v>3141</v>
      </c>
      <c r="C2770" s="23" t="s">
        <v>2826</v>
      </c>
      <c r="D2770" s="24" t="s">
        <v>82</v>
      </c>
      <c r="E2770" s="23"/>
      <c r="F2770" s="24"/>
      <c r="G2770" s="22" t="s">
        <v>616</v>
      </c>
    </row>
    <row r="2771" spans="1:7" x14ac:dyDescent="0.25">
      <c r="A2771" s="23">
        <v>2661916</v>
      </c>
      <c r="B2771" s="23" t="s">
        <v>3142</v>
      </c>
      <c r="C2771" s="23" t="s">
        <v>2826</v>
      </c>
      <c r="D2771" s="24" t="s">
        <v>82</v>
      </c>
      <c r="E2771" s="23"/>
      <c r="F2771" s="24"/>
      <c r="G2771" s="22" t="s">
        <v>616</v>
      </c>
    </row>
    <row r="2772" spans="1:7" x14ac:dyDescent="0.25">
      <c r="A2772" s="23">
        <v>2661925</v>
      </c>
      <c r="B2772" s="23" t="s">
        <v>3143</v>
      </c>
      <c r="C2772" s="23" t="s">
        <v>2826</v>
      </c>
      <c r="D2772" s="24" t="s">
        <v>82</v>
      </c>
      <c r="E2772" s="23"/>
      <c r="F2772" s="24"/>
      <c r="G2772" s="22" t="s">
        <v>616</v>
      </c>
    </row>
    <row r="2773" spans="1:7" x14ac:dyDescent="0.25">
      <c r="A2773" s="23">
        <v>2661926</v>
      </c>
      <c r="B2773" s="23" t="s">
        <v>3144</v>
      </c>
      <c r="C2773" s="23" t="s">
        <v>2826</v>
      </c>
      <c r="D2773" s="24" t="s">
        <v>82</v>
      </c>
      <c r="E2773" s="23"/>
      <c r="F2773" s="24"/>
      <c r="G2773" s="22" t="s">
        <v>616</v>
      </c>
    </row>
    <row r="2774" spans="1:7" x14ac:dyDescent="0.25">
      <c r="A2774" s="23">
        <v>2661930</v>
      </c>
      <c r="B2774" s="23" t="s">
        <v>3145</v>
      </c>
      <c r="C2774" s="23" t="s">
        <v>2826</v>
      </c>
      <c r="D2774" s="24" t="s">
        <v>82</v>
      </c>
      <c r="E2774" s="23"/>
      <c r="F2774" s="24"/>
      <c r="G2774" s="22" t="s">
        <v>616</v>
      </c>
    </row>
    <row r="2775" spans="1:7" x14ac:dyDescent="0.25">
      <c r="A2775" s="23">
        <v>2661935</v>
      </c>
      <c r="B2775" s="23" t="s">
        <v>3143</v>
      </c>
      <c r="C2775" s="23" t="s">
        <v>2826</v>
      </c>
      <c r="D2775" s="24" t="s">
        <v>82</v>
      </c>
      <c r="E2775" s="23"/>
      <c r="F2775" s="24"/>
      <c r="G2775" s="22" t="s">
        <v>616</v>
      </c>
    </row>
    <row r="2776" spans="1:7" x14ac:dyDescent="0.25">
      <c r="A2776" s="23">
        <v>2711110</v>
      </c>
      <c r="B2776" s="23" t="s">
        <v>3146</v>
      </c>
      <c r="C2776" s="23" t="s">
        <v>3147</v>
      </c>
      <c r="D2776" s="24" t="s">
        <v>82</v>
      </c>
      <c r="E2776" s="23"/>
      <c r="F2776" s="24"/>
      <c r="G2776" s="22" t="s">
        <v>2272</v>
      </c>
    </row>
    <row r="2777" spans="1:7" x14ac:dyDescent="0.25">
      <c r="A2777" s="23">
        <v>2711115</v>
      </c>
      <c r="B2777" s="23" t="s">
        <v>3148</v>
      </c>
      <c r="C2777" s="23" t="s">
        <v>3147</v>
      </c>
      <c r="D2777" s="24" t="s">
        <v>82</v>
      </c>
      <c r="E2777" s="23"/>
      <c r="F2777" s="24"/>
      <c r="G2777" s="22" t="s">
        <v>2272</v>
      </c>
    </row>
    <row r="2778" spans="1:7" x14ac:dyDescent="0.25">
      <c r="A2778" s="23">
        <v>2711120</v>
      </c>
      <c r="B2778" s="23" t="s">
        <v>3149</v>
      </c>
      <c r="C2778" s="23" t="s">
        <v>3147</v>
      </c>
      <c r="D2778" s="24" t="s">
        <v>82</v>
      </c>
      <c r="E2778" s="23"/>
      <c r="F2778" s="24"/>
      <c r="G2778" s="22" t="s">
        <v>2272</v>
      </c>
    </row>
    <row r="2779" spans="1:7" x14ac:dyDescent="0.25">
      <c r="A2779" s="23">
        <v>2721110</v>
      </c>
      <c r="B2779" s="23" t="s">
        <v>3150</v>
      </c>
      <c r="C2779" s="23" t="s">
        <v>3147</v>
      </c>
      <c r="D2779" s="24" t="s">
        <v>82</v>
      </c>
      <c r="E2779" s="23"/>
      <c r="F2779" s="24"/>
      <c r="G2779" s="22" t="s">
        <v>616</v>
      </c>
    </row>
    <row r="2780" spans="1:7" x14ac:dyDescent="0.25">
      <c r="A2780" s="23">
        <v>2731110</v>
      </c>
      <c r="B2780" s="23" t="s">
        <v>3151</v>
      </c>
      <c r="C2780" s="23" t="s">
        <v>3147</v>
      </c>
      <c r="D2780" s="24" t="s">
        <v>82</v>
      </c>
      <c r="E2780" s="23"/>
      <c r="F2780" s="24"/>
      <c r="G2780" s="22" t="s">
        <v>2272</v>
      </c>
    </row>
    <row r="2781" spans="1:7" x14ac:dyDescent="0.25">
      <c r="A2781" s="23">
        <v>2731115</v>
      </c>
      <c r="B2781" s="23" t="s">
        <v>3152</v>
      </c>
      <c r="C2781" s="23" t="s">
        <v>3147</v>
      </c>
      <c r="D2781" s="24" t="s">
        <v>82</v>
      </c>
      <c r="E2781" s="23"/>
      <c r="F2781" s="24"/>
      <c r="G2781" s="22" t="s">
        <v>616</v>
      </c>
    </row>
    <row r="2782" spans="1:7" x14ac:dyDescent="0.25">
      <c r="A2782" s="23">
        <v>2731130</v>
      </c>
      <c r="B2782" s="23" t="s">
        <v>3153</v>
      </c>
      <c r="C2782" s="23" t="s">
        <v>3147</v>
      </c>
      <c r="D2782" s="24" t="s">
        <v>82</v>
      </c>
      <c r="E2782" s="23"/>
      <c r="F2782" s="24"/>
      <c r="G2782" s="22" t="s">
        <v>2272</v>
      </c>
    </row>
    <row r="2783" spans="1:7" x14ac:dyDescent="0.25">
      <c r="A2783" s="23">
        <v>2731190</v>
      </c>
      <c r="B2783" s="23" t="s">
        <v>3154</v>
      </c>
      <c r="C2783" s="23" t="s">
        <v>3147</v>
      </c>
      <c r="D2783" s="24" t="s">
        <v>82</v>
      </c>
      <c r="E2783" s="23"/>
      <c r="F2783" s="24"/>
      <c r="G2783" s="22" t="s">
        <v>616</v>
      </c>
    </row>
    <row r="2784" spans="1:7" x14ac:dyDescent="0.25">
      <c r="A2784" s="23">
        <v>2741110</v>
      </c>
      <c r="B2784" s="23" t="s">
        <v>3155</v>
      </c>
      <c r="C2784" s="23" t="s">
        <v>3147</v>
      </c>
      <c r="D2784" s="24" t="s">
        <v>82</v>
      </c>
      <c r="E2784" s="23"/>
      <c r="F2784" s="24"/>
      <c r="G2784" s="22" t="s">
        <v>616</v>
      </c>
    </row>
    <row r="2785" spans="1:7" x14ac:dyDescent="0.25">
      <c r="A2785" s="23">
        <v>2741115</v>
      </c>
      <c r="B2785" s="23" t="s">
        <v>3156</v>
      </c>
      <c r="C2785" s="23" t="s">
        <v>3147</v>
      </c>
      <c r="D2785" s="24" t="s">
        <v>82</v>
      </c>
      <c r="E2785" s="23"/>
      <c r="F2785" s="24"/>
      <c r="G2785" s="22" t="s">
        <v>2272</v>
      </c>
    </row>
    <row r="2786" spans="1:7" x14ac:dyDescent="0.25">
      <c r="A2786" s="23">
        <v>2741120</v>
      </c>
      <c r="B2786" s="23" t="s">
        <v>3157</v>
      </c>
      <c r="C2786" s="23" t="s">
        <v>3147</v>
      </c>
      <c r="D2786" s="24" t="s">
        <v>82</v>
      </c>
      <c r="E2786" s="23"/>
      <c r="F2786" s="24"/>
      <c r="G2786" s="22" t="s">
        <v>616</v>
      </c>
    </row>
    <row r="2787" spans="1:7" x14ac:dyDescent="0.25">
      <c r="A2787" s="23">
        <v>2741125</v>
      </c>
      <c r="B2787" s="23" t="s">
        <v>3158</v>
      </c>
      <c r="C2787" s="23" t="s">
        <v>3147</v>
      </c>
      <c r="D2787" s="24" t="s">
        <v>82</v>
      </c>
      <c r="E2787" s="23"/>
      <c r="F2787" s="24"/>
      <c r="G2787" s="22" t="s">
        <v>616</v>
      </c>
    </row>
    <row r="2788" spans="1:7" x14ac:dyDescent="0.25">
      <c r="A2788" s="23">
        <v>2741131</v>
      </c>
      <c r="B2788" s="23" t="s">
        <v>3159</v>
      </c>
      <c r="C2788" s="23" t="s">
        <v>3147</v>
      </c>
      <c r="D2788" s="24" t="s">
        <v>82</v>
      </c>
      <c r="E2788" s="23"/>
      <c r="F2788" s="24"/>
      <c r="G2788" s="22" t="s">
        <v>2272</v>
      </c>
    </row>
    <row r="2789" spans="1:7" x14ac:dyDescent="0.25">
      <c r="A2789" s="23">
        <v>2741135</v>
      </c>
      <c r="B2789" s="23" t="s">
        <v>3160</v>
      </c>
      <c r="C2789" s="23" t="s">
        <v>3147</v>
      </c>
      <c r="D2789" s="24" t="s">
        <v>82</v>
      </c>
      <c r="E2789" s="23"/>
      <c r="F2789" s="24"/>
      <c r="G2789" s="22" t="s">
        <v>616</v>
      </c>
    </row>
    <row r="2790" spans="1:7" x14ac:dyDescent="0.25">
      <c r="A2790" s="23">
        <v>2741140</v>
      </c>
      <c r="B2790" s="23" t="s">
        <v>3161</v>
      </c>
      <c r="C2790" s="23" t="s">
        <v>3147</v>
      </c>
      <c r="D2790" s="24" t="s">
        <v>82</v>
      </c>
      <c r="E2790" s="23"/>
      <c r="F2790" s="24"/>
      <c r="G2790" s="22" t="s">
        <v>616</v>
      </c>
    </row>
    <row r="2791" spans="1:7" x14ac:dyDescent="0.25">
      <c r="A2791" s="23">
        <v>2741516</v>
      </c>
      <c r="B2791" s="23" t="s">
        <v>3162</v>
      </c>
      <c r="C2791" s="23" t="s">
        <v>3147</v>
      </c>
      <c r="D2791" s="24" t="s">
        <v>82</v>
      </c>
      <c r="E2791" s="23"/>
      <c r="F2791" s="24"/>
      <c r="G2791" s="22" t="s">
        <v>2272</v>
      </c>
    </row>
    <row r="2792" spans="1:7" x14ac:dyDescent="0.25">
      <c r="A2792" s="23">
        <v>2741517</v>
      </c>
      <c r="B2792" s="23" t="s">
        <v>3163</v>
      </c>
      <c r="C2792" s="23" t="s">
        <v>3147</v>
      </c>
      <c r="D2792" s="24" t="s">
        <v>82</v>
      </c>
      <c r="E2792" s="23"/>
      <c r="F2792" s="24"/>
      <c r="G2792" s="22" t="s">
        <v>616</v>
      </c>
    </row>
    <row r="2793" spans="1:7" x14ac:dyDescent="0.25">
      <c r="A2793" s="23">
        <v>2741545</v>
      </c>
      <c r="B2793" s="23" t="s">
        <v>3164</v>
      </c>
      <c r="C2793" s="23" t="s">
        <v>3147</v>
      </c>
      <c r="D2793" s="24" t="s">
        <v>82</v>
      </c>
      <c r="E2793" s="23"/>
      <c r="F2793" s="24"/>
      <c r="G2793" s="22" t="s">
        <v>616</v>
      </c>
    </row>
    <row r="2794" spans="1:7" x14ac:dyDescent="0.25">
      <c r="A2794" s="23">
        <v>2741590</v>
      </c>
      <c r="B2794" s="23" t="s">
        <v>3165</v>
      </c>
      <c r="C2794" s="23" t="s">
        <v>3147</v>
      </c>
      <c r="D2794" s="24" t="s">
        <v>82</v>
      </c>
      <c r="E2794" s="23"/>
      <c r="F2794" s="24"/>
      <c r="G2794" s="22" t="s">
        <v>2272</v>
      </c>
    </row>
    <row r="2795" spans="1:7" x14ac:dyDescent="0.25">
      <c r="A2795" s="23">
        <v>2741740</v>
      </c>
      <c r="B2795" s="23" t="s">
        <v>3166</v>
      </c>
      <c r="C2795" s="23" t="s">
        <v>3147</v>
      </c>
      <c r="D2795" s="24" t="s">
        <v>82</v>
      </c>
      <c r="E2795" s="23"/>
      <c r="F2795" s="24"/>
      <c r="G2795" s="22" t="s">
        <v>2272</v>
      </c>
    </row>
    <row r="2796" spans="1:7" x14ac:dyDescent="0.25">
      <c r="A2796" s="23">
        <v>2741741</v>
      </c>
      <c r="B2796" s="23" t="s">
        <v>3167</v>
      </c>
      <c r="C2796" s="23" t="s">
        <v>3147</v>
      </c>
      <c r="D2796" s="24" t="s">
        <v>82</v>
      </c>
      <c r="E2796" s="23"/>
      <c r="F2796" s="24"/>
      <c r="G2796" s="22" t="s">
        <v>2272</v>
      </c>
    </row>
    <row r="2797" spans="1:7" x14ac:dyDescent="0.25">
      <c r="A2797" s="23">
        <v>2741742</v>
      </c>
      <c r="B2797" s="23" t="s">
        <v>3168</v>
      </c>
      <c r="C2797" s="23" t="s">
        <v>3147</v>
      </c>
      <c r="D2797" s="24" t="s">
        <v>82</v>
      </c>
      <c r="E2797" s="23"/>
      <c r="F2797" s="24"/>
      <c r="G2797" s="22" t="s">
        <v>2272</v>
      </c>
    </row>
    <row r="2798" spans="1:7" x14ac:dyDescent="0.25">
      <c r="A2798" s="23">
        <v>2741762</v>
      </c>
      <c r="B2798" s="23" t="s">
        <v>3169</v>
      </c>
      <c r="C2798" s="23" t="s">
        <v>3147</v>
      </c>
      <c r="D2798" s="24" t="s">
        <v>82</v>
      </c>
      <c r="E2798" s="23"/>
      <c r="F2798" s="24"/>
      <c r="G2798" s="22" t="s">
        <v>2272</v>
      </c>
    </row>
    <row r="2799" spans="1:7" x14ac:dyDescent="0.25">
      <c r="A2799" s="23">
        <v>2741770</v>
      </c>
      <c r="B2799" s="23" t="s">
        <v>3170</v>
      </c>
      <c r="C2799" s="23" t="s">
        <v>3147</v>
      </c>
      <c r="D2799" s="24" t="s">
        <v>82</v>
      </c>
      <c r="E2799" s="23"/>
      <c r="F2799" s="24"/>
      <c r="G2799" s="22" t="s">
        <v>2272</v>
      </c>
    </row>
    <row r="2800" spans="1:7" x14ac:dyDescent="0.25">
      <c r="A2800" s="23">
        <v>2741911</v>
      </c>
      <c r="B2800" s="23" t="s">
        <v>3171</v>
      </c>
      <c r="C2800" s="23" t="s">
        <v>3147</v>
      </c>
      <c r="D2800" s="24" t="s">
        <v>82</v>
      </c>
      <c r="E2800" s="23"/>
      <c r="F2800" s="24"/>
      <c r="G2800" s="22" t="s">
        <v>616</v>
      </c>
    </row>
    <row r="2801" spans="1:7" x14ac:dyDescent="0.25">
      <c r="A2801" s="23">
        <v>2741919</v>
      </c>
      <c r="B2801" s="23" t="s">
        <v>3172</v>
      </c>
      <c r="C2801" s="23" t="s">
        <v>3147</v>
      </c>
      <c r="D2801" s="24" t="s">
        <v>82</v>
      </c>
      <c r="E2801" s="23"/>
      <c r="F2801" s="24"/>
      <c r="G2801" s="22" t="s">
        <v>616</v>
      </c>
    </row>
    <row r="2802" spans="1:7" x14ac:dyDescent="0.25">
      <c r="A2802" s="23">
        <v>2741921</v>
      </c>
      <c r="B2802" s="23" t="s">
        <v>3173</v>
      </c>
      <c r="C2802" s="23" t="s">
        <v>3147</v>
      </c>
      <c r="D2802" s="24" t="s">
        <v>82</v>
      </c>
      <c r="E2802" s="23"/>
      <c r="F2802" s="24"/>
      <c r="G2802" s="22" t="s">
        <v>2272</v>
      </c>
    </row>
    <row r="2803" spans="1:7" x14ac:dyDescent="0.25">
      <c r="A2803" s="23">
        <v>2741924</v>
      </c>
      <c r="B2803" s="23" t="s">
        <v>3174</v>
      </c>
      <c r="C2803" s="23" t="s">
        <v>3147</v>
      </c>
      <c r="D2803" s="24" t="s">
        <v>82</v>
      </c>
      <c r="E2803" s="23"/>
      <c r="F2803" s="24"/>
      <c r="G2803" s="22" t="s">
        <v>616</v>
      </c>
    </row>
    <row r="2804" spans="1:7" x14ac:dyDescent="0.25">
      <c r="A2804" s="23">
        <v>2741925</v>
      </c>
      <c r="B2804" s="23" t="s">
        <v>3175</v>
      </c>
      <c r="C2804" s="23" t="s">
        <v>3147</v>
      </c>
      <c r="D2804" s="24" t="s">
        <v>82</v>
      </c>
      <c r="E2804" s="23"/>
      <c r="F2804" s="24"/>
      <c r="G2804" s="22" t="s">
        <v>2272</v>
      </c>
    </row>
    <row r="2805" spans="1:7" x14ac:dyDescent="0.25">
      <c r="A2805" s="23">
        <v>2741927</v>
      </c>
      <c r="B2805" s="23" t="s">
        <v>3176</v>
      </c>
      <c r="C2805" s="23" t="s">
        <v>3147</v>
      </c>
      <c r="D2805" s="24" t="s">
        <v>82</v>
      </c>
      <c r="E2805" s="23"/>
      <c r="F2805" s="24"/>
      <c r="G2805" s="22" t="s">
        <v>2272</v>
      </c>
    </row>
    <row r="2806" spans="1:7" x14ac:dyDescent="0.25">
      <c r="A2806" s="23">
        <v>2741930</v>
      </c>
      <c r="B2806" s="23" t="s">
        <v>3177</v>
      </c>
      <c r="C2806" s="23" t="s">
        <v>3147</v>
      </c>
      <c r="D2806" s="24" t="s">
        <v>82</v>
      </c>
      <c r="E2806" s="23"/>
      <c r="F2806" s="24"/>
      <c r="G2806" s="22" t="s">
        <v>2272</v>
      </c>
    </row>
    <row r="2807" spans="1:7" x14ac:dyDescent="0.25">
      <c r="A2807" s="23">
        <v>2741932</v>
      </c>
      <c r="B2807" s="23" t="s">
        <v>3178</v>
      </c>
      <c r="C2807" s="23" t="s">
        <v>3147</v>
      </c>
      <c r="D2807" s="24" t="s">
        <v>82</v>
      </c>
      <c r="E2807" s="23"/>
      <c r="F2807" s="24"/>
      <c r="G2807" s="22" t="s">
        <v>616</v>
      </c>
    </row>
    <row r="2808" spans="1:7" x14ac:dyDescent="0.25">
      <c r="A2808" s="23">
        <v>2741950</v>
      </c>
      <c r="B2808" s="23" t="s">
        <v>3179</v>
      </c>
      <c r="C2808" s="23" t="s">
        <v>3147</v>
      </c>
      <c r="D2808" s="24" t="s">
        <v>82</v>
      </c>
      <c r="E2808" s="23"/>
      <c r="F2808" s="24"/>
      <c r="G2808" s="22" t="s">
        <v>616</v>
      </c>
    </row>
    <row r="2809" spans="1:7" x14ac:dyDescent="0.25">
      <c r="A2809" s="23">
        <v>2741955</v>
      </c>
      <c r="B2809" s="23" t="s">
        <v>3180</v>
      </c>
      <c r="C2809" s="23" t="s">
        <v>3147</v>
      </c>
      <c r="D2809" s="24" t="s">
        <v>82</v>
      </c>
      <c r="E2809" s="23"/>
      <c r="F2809" s="24"/>
      <c r="G2809" s="22" t="s">
        <v>616</v>
      </c>
    </row>
    <row r="2810" spans="1:7" x14ac:dyDescent="0.25">
      <c r="A2810" s="23">
        <v>2741956</v>
      </c>
      <c r="B2810" s="23" t="s">
        <v>3181</v>
      </c>
      <c r="C2810" s="23" t="s">
        <v>3147</v>
      </c>
      <c r="D2810" s="24" t="s">
        <v>82</v>
      </c>
      <c r="E2810" s="23"/>
      <c r="F2810" s="24"/>
      <c r="G2810" s="22" t="s">
        <v>616</v>
      </c>
    </row>
    <row r="2811" spans="1:7" x14ac:dyDescent="0.25">
      <c r="A2811" s="23">
        <v>2741965</v>
      </c>
      <c r="B2811" s="23" t="s">
        <v>3182</v>
      </c>
      <c r="C2811" s="23" t="s">
        <v>3147</v>
      </c>
      <c r="D2811" s="24" t="s">
        <v>82</v>
      </c>
      <c r="E2811" s="23"/>
      <c r="F2811" s="24"/>
      <c r="G2811" s="22" t="s">
        <v>616</v>
      </c>
    </row>
    <row r="2812" spans="1:7" x14ac:dyDescent="0.25">
      <c r="A2812" s="23">
        <v>2741967</v>
      </c>
      <c r="B2812" s="23" t="s">
        <v>3183</v>
      </c>
      <c r="C2812" s="23" t="s">
        <v>3147</v>
      </c>
      <c r="D2812" s="24" t="s">
        <v>82</v>
      </c>
      <c r="E2812" s="23"/>
      <c r="F2812" s="24"/>
      <c r="G2812" s="22" t="s">
        <v>2272</v>
      </c>
    </row>
    <row r="2813" spans="1:7" x14ac:dyDescent="0.25">
      <c r="A2813" s="23">
        <v>2741970</v>
      </c>
      <c r="B2813" s="23" t="s">
        <v>3184</v>
      </c>
      <c r="C2813" s="23" t="s">
        <v>3147</v>
      </c>
      <c r="D2813" s="24" t="s">
        <v>82</v>
      </c>
      <c r="E2813" s="23"/>
      <c r="F2813" s="24"/>
      <c r="G2813" s="22" t="s">
        <v>2272</v>
      </c>
    </row>
    <row r="2814" spans="1:7" x14ac:dyDescent="0.25">
      <c r="A2814" s="23">
        <v>2741980</v>
      </c>
      <c r="B2814" s="23" t="s">
        <v>3185</v>
      </c>
      <c r="C2814" s="23" t="s">
        <v>3147</v>
      </c>
      <c r="D2814" s="24" t="s">
        <v>82</v>
      </c>
      <c r="E2814" s="23"/>
      <c r="F2814" s="24"/>
      <c r="G2814" s="22" t="s">
        <v>2272</v>
      </c>
    </row>
    <row r="2815" spans="1:7" x14ac:dyDescent="0.25">
      <c r="A2815" s="23">
        <v>2741990</v>
      </c>
      <c r="B2815" s="23" t="s">
        <v>3186</v>
      </c>
      <c r="C2815" s="23" t="s">
        <v>3147</v>
      </c>
      <c r="D2815" s="24" t="s">
        <v>82</v>
      </c>
      <c r="E2815" s="23"/>
      <c r="F2815" s="24"/>
      <c r="G2815" s="22" t="s">
        <v>2272</v>
      </c>
    </row>
    <row r="2816" spans="1:7" x14ac:dyDescent="0.25">
      <c r="A2816" s="23">
        <v>2741991</v>
      </c>
      <c r="B2816" s="23" t="s">
        <v>3187</v>
      </c>
      <c r="C2816" s="23" t="s">
        <v>3147</v>
      </c>
      <c r="D2816" s="24" t="s">
        <v>82</v>
      </c>
      <c r="E2816" s="23"/>
      <c r="F2816" s="24"/>
      <c r="G2816" s="22" t="s">
        <v>616</v>
      </c>
    </row>
    <row r="2817" spans="1:7" x14ac:dyDescent="0.25">
      <c r="A2817" s="23">
        <v>2741993</v>
      </c>
      <c r="B2817" s="23" t="s">
        <v>3188</v>
      </c>
      <c r="C2817" s="23" t="s">
        <v>3147</v>
      </c>
      <c r="D2817" s="24" t="s">
        <v>82</v>
      </c>
      <c r="E2817" s="23"/>
      <c r="F2817" s="24"/>
      <c r="G2817" s="22" t="s">
        <v>2272</v>
      </c>
    </row>
    <row r="2818" spans="1:7" x14ac:dyDescent="0.25">
      <c r="A2818" s="23">
        <v>2771111</v>
      </c>
      <c r="B2818" s="23" t="s">
        <v>3189</v>
      </c>
      <c r="C2818" s="23" t="s">
        <v>3147</v>
      </c>
      <c r="D2818" s="24" t="s">
        <v>82</v>
      </c>
      <c r="E2818" s="23"/>
      <c r="F2818" s="24"/>
      <c r="G2818" s="22" t="s">
        <v>616</v>
      </c>
    </row>
    <row r="2819" spans="1:7" x14ac:dyDescent="0.25">
      <c r="A2819" s="23">
        <v>2771115</v>
      </c>
      <c r="B2819" s="23" t="s">
        <v>3190</v>
      </c>
      <c r="C2819" s="23" t="s">
        <v>3147</v>
      </c>
      <c r="D2819" s="24" t="s">
        <v>82</v>
      </c>
      <c r="E2819" s="23"/>
      <c r="F2819" s="24"/>
      <c r="G2819" s="22" t="s">
        <v>616</v>
      </c>
    </row>
    <row r="2820" spans="1:7" x14ac:dyDescent="0.25">
      <c r="A2820" s="23">
        <v>2771120</v>
      </c>
      <c r="B2820" s="23" t="s">
        <v>3191</v>
      </c>
      <c r="C2820" s="23" t="s">
        <v>3147</v>
      </c>
      <c r="D2820" s="24" t="s">
        <v>82</v>
      </c>
      <c r="E2820" s="23"/>
      <c r="F2820" s="24"/>
      <c r="G2820" s="22" t="s">
        <v>616</v>
      </c>
    </row>
    <row r="2821" spans="1:7" x14ac:dyDescent="0.25">
      <c r="A2821" s="23">
        <v>2781115</v>
      </c>
      <c r="B2821" s="23" t="s">
        <v>3192</v>
      </c>
      <c r="C2821" s="23" t="s">
        <v>3147</v>
      </c>
      <c r="D2821" s="24" t="s">
        <v>82</v>
      </c>
      <c r="E2821" s="23"/>
      <c r="F2821" s="24"/>
      <c r="G2821" s="22" t="s">
        <v>2272</v>
      </c>
    </row>
    <row r="2822" spans="1:7" x14ac:dyDescent="0.25">
      <c r="A2822" s="23">
        <v>2781117</v>
      </c>
      <c r="B2822" s="23" t="s">
        <v>3193</v>
      </c>
      <c r="C2822" s="23" t="s">
        <v>3147</v>
      </c>
      <c r="D2822" s="24" t="s">
        <v>82</v>
      </c>
      <c r="E2822" s="23"/>
      <c r="F2822" s="24"/>
      <c r="G2822" s="22" t="s">
        <v>2272</v>
      </c>
    </row>
    <row r="2823" spans="1:7" x14ac:dyDescent="0.25">
      <c r="A2823" s="23">
        <v>2781120</v>
      </c>
      <c r="B2823" s="23" t="s">
        <v>3194</v>
      </c>
      <c r="C2823" s="23" t="s">
        <v>3147</v>
      </c>
      <c r="D2823" s="24" t="s">
        <v>82</v>
      </c>
      <c r="E2823" s="23"/>
      <c r="F2823" s="24"/>
      <c r="G2823" s="22" t="s">
        <v>616</v>
      </c>
    </row>
    <row r="2824" spans="1:7" x14ac:dyDescent="0.25">
      <c r="A2824" s="23">
        <v>2781125</v>
      </c>
      <c r="B2824" s="23" t="s">
        <v>3195</v>
      </c>
      <c r="C2824" s="23" t="s">
        <v>3147</v>
      </c>
      <c r="D2824" s="24" t="s">
        <v>82</v>
      </c>
      <c r="E2824" s="23"/>
      <c r="F2824" s="24"/>
      <c r="G2824" s="22" t="s">
        <v>616</v>
      </c>
    </row>
    <row r="2825" spans="1:7" x14ac:dyDescent="0.25">
      <c r="A2825" s="23">
        <v>2781135</v>
      </c>
      <c r="B2825" s="23" t="s">
        <v>3196</v>
      </c>
      <c r="C2825" s="23" t="s">
        <v>3147</v>
      </c>
      <c r="D2825" s="24" t="s">
        <v>82</v>
      </c>
      <c r="E2825" s="23"/>
      <c r="F2825" s="24"/>
      <c r="G2825" s="22" t="s">
        <v>2272</v>
      </c>
    </row>
    <row r="2826" spans="1:7" x14ac:dyDescent="0.25">
      <c r="A2826" s="23">
        <v>2781150</v>
      </c>
      <c r="B2826" s="23" t="s">
        <v>3197</v>
      </c>
      <c r="C2826" s="23" t="s">
        <v>3147</v>
      </c>
      <c r="D2826" s="24" t="s">
        <v>82</v>
      </c>
      <c r="E2826" s="23"/>
      <c r="F2826" s="24"/>
      <c r="G2826" s="22" t="s">
        <v>616</v>
      </c>
    </row>
    <row r="2827" spans="1:7" x14ac:dyDescent="0.25">
      <c r="A2827" s="23">
        <v>2781190</v>
      </c>
      <c r="B2827" s="23" t="s">
        <v>3198</v>
      </c>
      <c r="C2827" s="23" t="s">
        <v>3147</v>
      </c>
      <c r="D2827" s="24" t="s">
        <v>82</v>
      </c>
      <c r="E2827" s="23"/>
      <c r="F2827" s="24"/>
      <c r="G2827" s="22" t="s">
        <v>616</v>
      </c>
    </row>
    <row r="2828" spans="1:7" x14ac:dyDescent="0.25">
      <c r="A2828" s="23">
        <v>2781210</v>
      </c>
      <c r="B2828" s="23" t="s">
        <v>3199</v>
      </c>
      <c r="C2828" s="23" t="s">
        <v>3147</v>
      </c>
      <c r="D2828" s="24" t="s">
        <v>82</v>
      </c>
      <c r="E2828" s="23"/>
      <c r="F2828" s="24"/>
      <c r="G2828" s="22" t="s">
        <v>616</v>
      </c>
    </row>
    <row r="2829" spans="1:7" x14ac:dyDescent="0.25">
      <c r="A2829" s="23">
        <v>2781222</v>
      </c>
      <c r="B2829" s="23" t="s">
        <v>3200</v>
      </c>
      <c r="C2829" s="23" t="s">
        <v>3147</v>
      </c>
      <c r="D2829" s="24" t="s">
        <v>82</v>
      </c>
      <c r="E2829" s="23"/>
      <c r="F2829" s="24"/>
      <c r="G2829" s="22" t="s">
        <v>616</v>
      </c>
    </row>
    <row r="2830" spans="1:7" x14ac:dyDescent="0.25">
      <c r="A2830" s="23">
        <v>2781290</v>
      </c>
      <c r="B2830" s="23" t="s">
        <v>3201</v>
      </c>
      <c r="C2830" s="23" t="s">
        <v>3147</v>
      </c>
      <c r="D2830" s="24" t="s">
        <v>82</v>
      </c>
      <c r="E2830" s="23"/>
      <c r="F2830" s="24"/>
      <c r="G2830" s="22" t="s">
        <v>616</v>
      </c>
    </row>
    <row r="2831" spans="1:7" x14ac:dyDescent="0.25">
      <c r="A2831" s="23">
        <v>2791110</v>
      </c>
      <c r="B2831" s="23" t="s">
        <v>3202</v>
      </c>
      <c r="C2831" s="23" t="s">
        <v>3147</v>
      </c>
      <c r="D2831" s="24" t="s">
        <v>82</v>
      </c>
      <c r="E2831" s="23"/>
      <c r="F2831" s="24"/>
      <c r="G2831" s="22" t="s">
        <v>616</v>
      </c>
    </row>
    <row r="2832" spans="1:7" x14ac:dyDescent="0.25">
      <c r="A2832" s="23">
        <v>3312745</v>
      </c>
      <c r="B2832" s="23" t="s">
        <v>3203</v>
      </c>
      <c r="C2832" s="23" t="s">
        <v>929</v>
      </c>
      <c r="D2832" s="24" t="s">
        <v>82</v>
      </c>
      <c r="E2832" s="23"/>
      <c r="F2832" s="24"/>
      <c r="G2832" s="22" t="s">
        <v>930</v>
      </c>
    </row>
    <row r="2833" spans="1:7" x14ac:dyDescent="0.25">
      <c r="A2833" s="23">
        <v>3431213</v>
      </c>
      <c r="B2833" s="23" t="s">
        <v>3204</v>
      </c>
      <c r="C2833" s="23" t="s">
        <v>3205</v>
      </c>
      <c r="D2833" s="24" t="s">
        <v>82</v>
      </c>
      <c r="E2833" s="23"/>
      <c r="F2833" s="24"/>
      <c r="G2833" s="22" t="s">
        <v>930</v>
      </c>
    </row>
    <row r="2834" spans="1:7" x14ac:dyDescent="0.25">
      <c r="A2834" s="23">
        <v>4021110</v>
      </c>
      <c r="B2834" s="23" t="s">
        <v>3206</v>
      </c>
      <c r="C2834" s="23" t="s">
        <v>3207</v>
      </c>
      <c r="D2834" s="24" t="s">
        <v>82</v>
      </c>
      <c r="E2834" s="23"/>
      <c r="F2834" s="24"/>
      <c r="G2834" s="22"/>
    </row>
    <row r="2835" spans="1:7" x14ac:dyDescent="0.25">
      <c r="A2835" s="23">
        <v>2791165</v>
      </c>
      <c r="B2835" s="23" t="s">
        <v>3208</v>
      </c>
      <c r="C2835" s="23" t="s">
        <v>3147</v>
      </c>
      <c r="D2835" s="24" t="s">
        <v>82</v>
      </c>
      <c r="E2835" s="23"/>
      <c r="F2835" s="24"/>
      <c r="G2835" s="22" t="s">
        <v>616</v>
      </c>
    </row>
    <row r="2836" spans="1:7" x14ac:dyDescent="0.25">
      <c r="A2836" s="23">
        <v>3691125</v>
      </c>
      <c r="B2836" s="23" t="s">
        <v>3209</v>
      </c>
      <c r="C2836" s="23" t="s">
        <v>3210</v>
      </c>
      <c r="D2836" s="24" t="s">
        <v>82</v>
      </c>
      <c r="E2836" s="23"/>
      <c r="F2836" s="24"/>
      <c r="G2836" s="22" t="s">
        <v>3086</v>
      </c>
    </row>
    <row r="2837" spans="1:7" x14ac:dyDescent="0.25">
      <c r="A2837" s="20">
        <v>2812120</v>
      </c>
      <c r="B2837" s="20" t="s">
        <v>3211</v>
      </c>
      <c r="C2837" s="20" t="s">
        <v>3212</v>
      </c>
      <c r="D2837" s="21" t="s">
        <v>66</v>
      </c>
      <c r="E2837" s="20"/>
      <c r="F2837" s="21"/>
      <c r="G2837" s="22" t="s">
        <v>1387</v>
      </c>
    </row>
    <row r="2838" spans="1:7" x14ac:dyDescent="0.25">
      <c r="A2838" s="20">
        <v>2812125</v>
      </c>
      <c r="B2838" s="20" t="s">
        <v>3213</v>
      </c>
      <c r="C2838" s="20" t="s">
        <v>3212</v>
      </c>
      <c r="D2838" s="21" t="s">
        <v>66</v>
      </c>
      <c r="E2838" s="20"/>
      <c r="F2838" s="21"/>
      <c r="G2838" s="22" t="s">
        <v>1387</v>
      </c>
    </row>
    <row r="2839" spans="1:7" x14ac:dyDescent="0.25">
      <c r="A2839" s="20">
        <v>2812130</v>
      </c>
      <c r="B2839" s="20" t="s">
        <v>3214</v>
      </c>
      <c r="C2839" s="20" t="s">
        <v>3212</v>
      </c>
      <c r="D2839" s="21" t="s">
        <v>66</v>
      </c>
      <c r="E2839" s="20"/>
      <c r="F2839" s="21"/>
      <c r="G2839" s="22" t="s">
        <v>1387</v>
      </c>
    </row>
    <row r="2840" spans="1:7" x14ac:dyDescent="0.25">
      <c r="A2840" s="23">
        <v>2812190</v>
      </c>
      <c r="B2840" s="23" t="s">
        <v>3215</v>
      </c>
      <c r="C2840" s="23" t="s">
        <v>3212</v>
      </c>
      <c r="D2840" s="24" t="s">
        <v>82</v>
      </c>
      <c r="E2840" s="23"/>
      <c r="F2840" s="24"/>
      <c r="G2840" s="22" t="s">
        <v>1387</v>
      </c>
    </row>
    <row r="2841" spans="1:7" x14ac:dyDescent="0.25">
      <c r="A2841" s="23">
        <v>2812191</v>
      </c>
      <c r="B2841" s="23" t="s">
        <v>3216</v>
      </c>
      <c r="C2841" s="23" t="s">
        <v>3212</v>
      </c>
      <c r="D2841" s="24" t="s">
        <v>82</v>
      </c>
      <c r="E2841" s="23"/>
      <c r="F2841" s="24"/>
      <c r="G2841" s="22" t="s">
        <v>1387</v>
      </c>
    </row>
    <row r="2842" spans="1:7" x14ac:dyDescent="0.25">
      <c r="A2842" s="20">
        <v>2812210</v>
      </c>
      <c r="B2842" s="20" t="s">
        <v>3217</v>
      </c>
      <c r="C2842" s="20" t="s">
        <v>3212</v>
      </c>
      <c r="D2842" s="21" t="s">
        <v>66</v>
      </c>
      <c r="E2842" s="20"/>
      <c r="F2842" s="21"/>
      <c r="G2842" s="22" t="s">
        <v>1387</v>
      </c>
    </row>
    <row r="2843" spans="1:7" x14ac:dyDescent="0.25">
      <c r="A2843" s="23">
        <v>2812215</v>
      </c>
      <c r="B2843" s="23" t="s">
        <v>3218</v>
      </c>
      <c r="C2843" s="23" t="s">
        <v>3212</v>
      </c>
      <c r="D2843" s="24" t="s">
        <v>82</v>
      </c>
      <c r="E2843" s="23"/>
      <c r="F2843" s="24"/>
      <c r="G2843" s="22" t="s">
        <v>1387</v>
      </c>
    </row>
    <row r="2844" spans="1:7" x14ac:dyDescent="0.25">
      <c r="A2844" s="20">
        <v>2812219</v>
      </c>
      <c r="B2844" s="20" t="s">
        <v>3219</v>
      </c>
      <c r="C2844" s="20" t="s">
        <v>3212</v>
      </c>
      <c r="D2844" s="21" t="s">
        <v>66</v>
      </c>
      <c r="E2844" s="20"/>
      <c r="F2844" s="21"/>
      <c r="G2844" s="22" t="s">
        <v>1387</v>
      </c>
    </row>
    <row r="2845" spans="1:7" x14ac:dyDescent="0.25">
      <c r="A2845" s="20">
        <v>2812220</v>
      </c>
      <c r="B2845" s="20" t="s">
        <v>3217</v>
      </c>
      <c r="C2845" s="20" t="s">
        <v>3212</v>
      </c>
      <c r="D2845" s="21" t="s">
        <v>66</v>
      </c>
      <c r="E2845" s="20"/>
      <c r="F2845" s="21"/>
      <c r="G2845" s="22" t="s">
        <v>1387</v>
      </c>
    </row>
    <row r="2846" spans="1:7" x14ac:dyDescent="0.25">
      <c r="A2846" s="20">
        <v>2812230</v>
      </c>
      <c r="B2846" s="20" t="s">
        <v>3217</v>
      </c>
      <c r="C2846" s="20" t="s">
        <v>3212</v>
      </c>
      <c r="D2846" s="21" t="s">
        <v>66</v>
      </c>
      <c r="E2846" s="20"/>
      <c r="F2846" s="21"/>
      <c r="G2846" s="22" t="s">
        <v>1387</v>
      </c>
    </row>
    <row r="2847" spans="1:7" x14ac:dyDescent="0.25">
      <c r="A2847" s="23">
        <v>2812235</v>
      </c>
      <c r="B2847" s="23" t="s">
        <v>3220</v>
      </c>
      <c r="C2847" s="23" t="s">
        <v>3212</v>
      </c>
      <c r="D2847" s="24" t="s">
        <v>82</v>
      </c>
      <c r="E2847" s="23"/>
      <c r="F2847" s="24"/>
      <c r="G2847" s="22" t="s">
        <v>1387</v>
      </c>
    </row>
    <row r="2848" spans="1:7" x14ac:dyDescent="0.25">
      <c r="A2848" s="23">
        <v>2812305</v>
      </c>
      <c r="B2848" s="23" t="s">
        <v>3221</v>
      </c>
      <c r="C2848" s="23" t="s">
        <v>3212</v>
      </c>
      <c r="D2848" s="24" t="s">
        <v>82</v>
      </c>
      <c r="E2848" s="23"/>
      <c r="F2848" s="24"/>
      <c r="G2848" s="22" t="s">
        <v>1387</v>
      </c>
    </row>
    <row r="2849" spans="1:7" x14ac:dyDescent="0.25">
      <c r="A2849" s="23">
        <v>2812311</v>
      </c>
      <c r="B2849" s="23" t="s">
        <v>3222</v>
      </c>
      <c r="C2849" s="23" t="s">
        <v>3212</v>
      </c>
      <c r="D2849" s="24" t="s">
        <v>82</v>
      </c>
      <c r="E2849" s="23"/>
      <c r="F2849" s="24"/>
      <c r="G2849" s="22" t="s">
        <v>1387</v>
      </c>
    </row>
    <row r="2850" spans="1:7" x14ac:dyDescent="0.25">
      <c r="A2850" s="23">
        <v>2812312</v>
      </c>
      <c r="B2850" s="23" t="s">
        <v>3223</v>
      </c>
      <c r="C2850" s="23" t="s">
        <v>3212</v>
      </c>
      <c r="D2850" s="24" t="s">
        <v>82</v>
      </c>
      <c r="E2850" s="23"/>
      <c r="F2850" s="24"/>
      <c r="G2850" s="22" t="s">
        <v>1387</v>
      </c>
    </row>
    <row r="2851" spans="1:7" x14ac:dyDescent="0.25">
      <c r="A2851" s="23">
        <v>2812313</v>
      </c>
      <c r="B2851" s="23" t="s">
        <v>3224</v>
      </c>
      <c r="C2851" s="23" t="s">
        <v>3212</v>
      </c>
      <c r="D2851" s="24" t="s">
        <v>82</v>
      </c>
      <c r="E2851" s="23"/>
      <c r="F2851" s="24"/>
      <c r="G2851" s="22" t="s">
        <v>1387</v>
      </c>
    </row>
    <row r="2852" spans="1:7" x14ac:dyDescent="0.25">
      <c r="A2852" s="23">
        <v>2812314</v>
      </c>
      <c r="B2852" s="23" t="s">
        <v>3225</v>
      </c>
      <c r="C2852" s="23" t="s">
        <v>3212</v>
      </c>
      <c r="D2852" s="24" t="s">
        <v>82</v>
      </c>
      <c r="E2852" s="23"/>
      <c r="F2852" s="24"/>
      <c r="G2852" s="22" t="s">
        <v>1387</v>
      </c>
    </row>
    <row r="2853" spans="1:7" x14ac:dyDescent="0.25">
      <c r="A2853" s="23">
        <v>2812316</v>
      </c>
      <c r="B2853" s="23" t="s">
        <v>3226</v>
      </c>
      <c r="C2853" s="23" t="s">
        <v>3212</v>
      </c>
      <c r="D2853" s="24" t="s">
        <v>82</v>
      </c>
      <c r="E2853" s="23"/>
      <c r="F2853" s="24"/>
      <c r="G2853" s="22" t="s">
        <v>1387</v>
      </c>
    </row>
    <row r="2854" spans="1:7" x14ac:dyDescent="0.25">
      <c r="A2854" s="20">
        <v>2812318</v>
      </c>
      <c r="B2854" s="20" t="s">
        <v>3227</v>
      </c>
      <c r="C2854" s="20" t="s">
        <v>3212</v>
      </c>
      <c r="D2854" s="21" t="s">
        <v>66</v>
      </c>
      <c r="E2854" s="20"/>
      <c r="F2854" s="21"/>
      <c r="G2854" s="22" t="s">
        <v>1387</v>
      </c>
    </row>
    <row r="2855" spans="1:7" x14ac:dyDescent="0.25">
      <c r="A2855" s="20">
        <v>2812319</v>
      </c>
      <c r="B2855" s="20" t="s">
        <v>3228</v>
      </c>
      <c r="C2855" s="20" t="s">
        <v>3212</v>
      </c>
      <c r="D2855" s="21" t="s">
        <v>66</v>
      </c>
      <c r="E2855" s="20"/>
      <c r="F2855" s="21"/>
      <c r="G2855" s="22" t="s">
        <v>1387</v>
      </c>
    </row>
    <row r="2856" spans="1:7" x14ac:dyDescent="0.25">
      <c r="A2856" s="20">
        <v>2812320</v>
      </c>
      <c r="B2856" s="20" t="s">
        <v>3229</v>
      </c>
      <c r="C2856" s="20" t="s">
        <v>3212</v>
      </c>
      <c r="D2856" s="21" t="s">
        <v>66</v>
      </c>
      <c r="E2856" s="20"/>
      <c r="F2856" s="21"/>
      <c r="G2856" s="22" t="s">
        <v>1387</v>
      </c>
    </row>
    <row r="2857" spans="1:7" x14ac:dyDescent="0.25">
      <c r="A2857" s="23">
        <v>2812321</v>
      </c>
      <c r="B2857" s="23" t="s">
        <v>3230</v>
      </c>
      <c r="C2857" s="23" t="s">
        <v>3212</v>
      </c>
      <c r="D2857" s="24" t="s">
        <v>82</v>
      </c>
      <c r="E2857" s="23"/>
      <c r="F2857" s="24"/>
      <c r="G2857" s="22" t="s">
        <v>1387</v>
      </c>
    </row>
    <row r="2858" spans="1:7" x14ac:dyDescent="0.25">
      <c r="A2858" s="23">
        <v>2812322</v>
      </c>
      <c r="B2858" s="23" t="s">
        <v>3231</v>
      </c>
      <c r="C2858" s="23" t="s">
        <v>3212</v>
      </c>
      <c r="D2858" s="24" t="s">
        <v>82</v>
      </c>
      <c r="E2858" s="23"/>
      <c r="F2858" s="24"/>
      <c r="G2858" s="22" t="s">
        <v>1387</v>
      </c>
    </row>
    <row r="2859" spans="1:7" x14ac:dyDescent="0.25">
      <c r="A2859" s="23">
        <v>2812325</v>
      </c>
      <c r="B2859" s="23" t="s">
        <v>3232</v>
      </c>
      <c r="C2859" s="23" t="s">
        <v>3212</v>
      </c>
      <c r="D2859" s="24" t="s">
        <v>82</v>
      </c>
      <c r="E2859" s="23"/>
      <c r="F2859" s="24"/>
      <c r="G2859" s="22" t="s">
        <v>1387</v>
      </c>
    </row>
    <row r="2860" spans="1:7" x14ac:dyDescent="0.25">
      <c r="A2860" s="20">
        <v>2812327</v>
      </c>
      <c r="B2860" s="20" t="s">
        <v>3233</v>
      </c>
      <c r="C2860" s="20" t="s">
        <v>3212</v>
      </c>
      <c r="D2860" s="21" t="s">
        <v>66</v>
      </c>
      <c r="E2860" s="20"/>
      <c r="F2860" s="21"/>
      <c r="G2860" s="22" t="s">
        <v>1387</v>
      </c>
    </row>
    <row r="2861" spans="1:7" x14ac:dyDescent="0.25">
      <c r="A2861" s="23">
        <v>2812328</v>
      </c>
      <c r="B2861" s="23" t="s">
        <v>3234</v>
      </c>
      <c r="C2861" s="23" t="s">
        <v>3212</v>
      </c>
      <c r="D2861" s="24" t="s">
        <v>82</v>
      </c>
      <c r="E2861" s="23"/>
      <c r="F2861" s="24"/>
      <c r="G2861" s="22" t="s">
        <v>1387</v>
      </c>
    </row>
    <row r="2862" spans="1:7" x14ac:dyDescent="0.25">
      <c r="A2862" s="20">
        <v>2812329</v>
      </c>
      <c r="B2862" s="20" t="s">
        <v>3235</v>
      </c>
      <c r="C2862" s="20" t="s">
        <v>3212</v>
      </c>
      <c r="D2862" s="21" t="s">
        <v>66</v>
      </c>
      <c r="E2862" s="20"/>
      <c r="F2862" s="21"/>
      <c r="G2862" s="22" t="s">
        <v>1387</v>
      </c>
    </row>
    <row r="2863" spans="1:7" x14ac:dyDescent="0.25">
      <c r="A2863" s="20">
        <v>2812330</v>
      </c>
      <c r="B2863" s="20" t="s">
        <v>3236</v>
      </c>
      <c r="C2863" s="20" t="s">
        <v>3212</v>
      </c>
      <c r="D2863" s="21" t="s">
        <v>66</v>
      </c>
      <c r="E2863" s="20"/>
      <c r="F2863" s="21"/>
      <c r="G2863" s="22" t="s">
        <v>1387</v>
      </c>
    </row>
    <row r="2864" spans="1:7" x14ac:dyDescent="0.25">
      <c r="A2864" s="20">
        <v>2812331</v>
      </c>
      <c r="B2864" s="20" t="s">
        <v>3237</v>
      </c>
      <c r="C2864" s="20" t="s">
        <v>3212</v>
      </c>
      <c r="D2864" s="21" t="s">
        <v>66</v>
      </c>
      <c r="E2864" s="20"/>
      <c r="F2864" s="21"/>
      <c r="G2864" s="22" t="s">
        <v>1387</v>
      </c>
    </row>
    <row r="2865" spans="1:7" x14ac:dyDescent="0.25">
      <c r="A2865" s="20">
        <v>2812333</v>
      </c>
      <c r="B2865" s="20" t="s">
        <v>3238</v>
      </c>
      <c r="C2865" s="20" t="s">
        <v>3212</v>
      </c>
      <c r="D2865" s="21" t="s">
        <v>66</v>
      </c>
      <c r="E2865" s="20"/>
      <c r="F2865" s="21"/>
      <c r="G2865" s="22" t="s">
        <v>1387</v>
      </c>
    </row>
    <row r="2866" spans="1:7" x14ac:dyDescent="0.25">
      <c r="A2866" s="20">
        <v>2812334</v>
      </c>
      <c r="B2866" s="20" t="s">
        <v>3239</v>
      </c>
      <c r="C2866" s="20" t="s">
        <v>3212</v>
      </c>
      <c r="D2866" s="21" t="s">
        <v>66</v>
      </c>
      <c r="E2866" s="20"/>
      <c r="F2866" s="21"/>
      <c r="G2866" s="22" t="s">
        <v>1387</v>
      </c>
    </row>
    <row r="2867" spans="1:7" x14ac:dyDescent="0.25">
      <c r="A2867" s="23">
        <v>2812335</v>
      </c>
      <c r="B2867" s="23" t="s">
        <v>3240</v>
      </c>
      <c r="C2867" s="23" t="s">
        <v>3212</v>
      </c>
      <c r="D2867" s="24" t="s">
        <v>82</v>
      </c>
      <c r="E2867" s="23"/>
      <c r="F2867" s="24"/>
      <c r="G2867" s="22" t="s">
        <v>1387</v>
      </c>
    </row>
    <row r="2868" spans="1:7" x14ac:dyDescent="0.25">
      <c r="A2868" s="20">
        <v>2812336</v>
      </c>
      <c r="B2868" s="20" t="s">
        <v>3241</v>
      </c>
      <c r="C2868" s="20" t="s">
        <v>3212</v>
      </c>
      <c r="D2868" s="21" t="s">
        <v>66</v>
      </c>
      <c r="E2868" s="20"/>
      <c r="F2868" s="21"/>
      <c r="G2868" s="22" t="s">
        <v>1387</v>
      </c>
    </row>
    <row r="2869" spans="1:7" x14ac:dyDescent="0.25">
      <c r="A2869" s="20">
        <v>2812337</v>
      </c>
      <c r="B2869" s="20" t="s">
        <v>3242</v>
      </c>
      <c r="C2869" s="20" t="s">
        <v>3212</v>
      </c>
      <c r="D2869" s="21" t="s">
        <v>66</v>
      </c>
      <c r="E2869" s="20"/>
      <c r="F2869" s="21"/>
      <c r="G2869" s="22" t="s">
        <v>1387</v>
      </c>
    </row>
    <row r="2870" spans="1:7" x14ac:dyDescent="0.25">
      <c r="A2870" s="23">
        <v>2812340</v>
      </c>
      <c r="B2870" s="23" t="s">
        <v>3243</v>
      </c>
      <c r="C2870" s="23" t="s">
        <v>3212</v>
      </c>
      <c r="D2870" s="24" t="s">
        <v>82</v>
      </c>
      <c r="E2870" s="23"/>
      <c r="F2870" s="24"/>
      <c r="G2870" s="22" t="s">
        <v>1387</v>
      </c>
    </row>
    <row r="2871" spans="1:7" x14ac:dyDescent="0.25">
      <c r="A2871" s="20">
        <v>2812341</v>
      </c>
      <c r="B2871" s="20" t="s">
        <v>3244</v>
      </c>
      <c r="C2871" s="20" t="s">
        <v>3212</v>
      </c>
      <c r="D2871" s="21" t="s">
        <v>66</v>
      </c>
      <c r="E2871" s="20"/>
      <c r="F2871" s="21"/>
      <c r="G2871" s="22" t="s">
        <v>1387</v>
      </c>
    </row>
    <row r="2872" spans="1:7" x14ac:dyDescent="0.25">
      <c r="A2872" s="20">
        <v>2812342</v>
      </c>
      <c r="B2872" s="20" t="s">
        <v>3245</v>
      </c>
      <c r="C2872" s="20" t="s">
        <v>3212</v>
      </c>
      <c r="D2872" s="21" t="s">
        <v>66</v>
      </c>
      <c r="E2872" s="20"/>
      <c r="F2872" s="21"/>
      <c r="G2872" s="22" t="s">
        <v>1387</v>
      </c>
    </row>
    <row r="2873" spans="1:7" x14ac:dyDescent="0.25">
      <c r="A2873" s="20">
        <v>2812344</v>
      </c>
      <c r="B2873" s="20" t="s">
        <v>3246</v>
      </c>
      <c r="C2873" s="20" t="s">
        <v>3212</v>
      </c>
      <c r="D2873" s="21" t="s">
        <v>66</v>
      </c>
      <c r="E2873" s="20"/>
      <c r="F2873" s="21"/>
      <c r="G2873" s="22" t="s">
        <v>1387</v>
      </c>
    </row>
    <row r="2874" spans="1:7" x14ac:dyDescent="0.25">
      <c r="A2874" s="23">
        <v>2812345</v>
      </c>
      <c r="B2874" s="23" t="s">
        <v>3247</v>
      </c>
      <c r="C2874" s="23" t="s">
        <v>3212</v>
      </c>
      <c r="D2874" s="24" t="s">
        <v>82</v>
      </c>
      <c r="E2874" s="23"/>
      <c r="F2874" s="24"/>
      <c r="G2874" s="22" t="s">
        <v>1387</v>
      </c>
    </row>
    <row r="2875" spans="1:7" x14ac:dyDescent="0.25">
      <c r="A2875" s="23">
        <v>2812347</v>
      </c>
      <c r="B2875" s="23" t="s">
        <v>3248</v>
      </c>
      <c r="C2875" s="23" t="s">
        <v>3212</v>
      </c>
      <c r="D2875" s="24" t="s">
        <v>82</v>
      </c>
      <c r="E2875" s="23"/>
      <c r="F2875" s="24"/>
      <c r="G2875" s="22" t="s">
        <v>1387</v>
      </c>
    </row>
    <row r="2876" spans="1:7" x14ac:dyDescent="0.25">
      <c r="A2876" s="23">
        <v>2812349</v>
      </c>
      <c r="B2876" s="23" t="s">
        <v>3249</v>
      </c>
      <c r="C2876" s="23" t="s">
        <v>3212</v>
      </c>
      <c r="D2876" s="24" t="s">
        <v>82</v>
      </c>
      <c r="E2876" s="23"/>
      <c r="F2876" s="24"/>
      <c r="G2876" s="22" t="s">
        <v>1387</v>
      </c>
    </row>
    <row r="2877" spans="1:7" x14ac:dyDescent="0.25">
      <c r="A2877" s="20">
        <v>2812350</v>
      </c>
      <c r="B2877" s="20" t="s">
        <v>3250</v>
      </c>
      <c r="C2877" s="20" t="s">
        <v>3212</v>
      </c>
      <c r="D2877" s="21" t="s">
        <v>66</v>
      </c>
      <c r="E2877" s="20"/>
      <c r="F2877" s="21"/>
      <c r="G2877" s="22" t="s">
        <v>1387</v>
      </c>
    </row>
    <row r="2878" spans="1:7" x14ac:dyDescent="0.25">
      <c r="A2878" s="23">
        <v>2812352</v>
      </c>
      <c r="B2878" s="23" t="s">
        <v>3251</v>
      </c>
      <c r="C2878" s="23" t="s">
        <v>3212</v>
      </c>
      <c r="D2878" s="24" t="s">
        <v>82</v>
      </c>
      <c r="E2878" s="23"/>
      <c r="F2878" s="24"/>
      <c r="G2878" s="22" t="s">
        <v>1387</v>
      </c>
    </row>
    <row r="2879" spans="1:7" x14ac:dyDescent="0.25">
      <c r="A2879" s="23">
        <v>2812353</v>
      </c>
      <c r="B2879" s="23" t="s">
        <v>3252</v>
      </c>
      <c r="C2879" s="23" t="s">
        <v>3212</v>
      </c>
      <c r="D2879" s="24" t="s">
        <v>82</v>
      </c>
      <c r="E2879" s="23"/>
      <c r="F2879" s="24"/>
      <c r="G2879" s="22" t="s">
        <v>1387</v>
      </c>
    </row>
    <row r="2880" spans="1:7" x14ac:dyDescent="0.25">
      <c r="A2880" s="20">
        <v>2812355</v>
      </c>
      <c r="B2880" s="20" t="s">
        <v>3253</v>
      </c>
      <c r="C2880" s="20" t="s">
        <v>3212</v>
      </c>
      <c r="D2880" s="21" t="s">
        <v>66</v>
      </c>
      <c r="E2880" s="20"/>
      <c r="F2880" s="21"/>
      <c r="G2880" s="22" t="s">
        <v>1387</v>
      </c>
    </row>
    <row r="2881" spans="1:7" x14ac:dyDescent="0.25">
      <c r="A2881" s="23">
        <v>2812356</v>
      </c>
      <c r="B2881" s="23" t="s">
        <v>3254</v>
      </c>
      <c r="C2881" s="23" t="s">
        <v>3212</v>
      </c>
      <c r="D2881" s="24" t="s">
        <v>82</v>
      </c>
      <c r="E2881" s="23"/>
      <c r="F2881" s="24"/>
      <c r="G2881" s="22" t="s">
        <v>1387</v>
      </c>
    </row>
    <row r="2882" spans="1:7" x14ac:dyDescent="0.25">
      <c r="A2882" s="20">
        <v>2812357</v>
      </c>
      <c r="B2882" s="20" t="s">
        <v>3255</v>
      </c>
      <c r="C2882" s="20" t="s">
        <v>3212</v>
      </c>
      <c r="D2882" s="21" t="s">
        <v>66</v>
      </c>
      <c r="E2882" s="20"/>
      <c r="F2882" s="21"/>
      <c r="G2882" s="22" t="s">
        <v>1387</v>
      </c>
    </row>
    <row r="2883" spans="1:7" x14ac:dyDescent="0.25">
      <c r="A2883" s="23">
        <v>2812358</v>
      </c>
      <c r="B2883" s="23" t="s">
        <v>3256</v>
      </c>
      <c r="C2883" s="23" t="s">
        <v>3212</v>
      </c>
      <c r="D2883" s="24" t="s">
        <v>82</v>
      </c>
      <c r="E2883" s="23"/>
      <c r="F2883" s="24"/>
      <c r="G2883" s="22" t="s">
        <v>1387</v>
      </c>
    </row>
    <row r="2884" spans="1:7" x14ac:dyDescent="0.25">
      <c r="A2884" s="23">
        <v>2812359</v>
      </c>
      <c r="B2884" s="23" t="s">
        <v>3257</v>
      </c>
      <c r="C2884" s="23" t="s">
        <v>3212</v>
      </c>
      <c r="D2884" s="24" t="s">
        <v>82</v>
      </c>
      <c r="E2884" s="23"/>
      <c r="F2884" s="24"/>
      <c r="G2884" s="22" t="s">
        <v>1387</v>
      </c>
    </row>
    <row r="2885" spans="1:7" x14ac:dyDescent="0.25">
      <c r="A2885" s="23">
        <v>2812360</v>
      </c>
      <c r="B2885" s="23" t="s">
        <v>3258</v>
      </c>
      <c r="C2885" s="23" t="s">
        <v>3212</v>
      </c>
      <c r="D2885" s="24" t="s">
        <v>82</v>
      </c>
      <c r="E2885" s="23"/>
      <c r="F2885" s="24"/>
      <c r="G2885" s="22" t="s">
        <v>1387</v>
      </c>
    </row>
    <row r="2886" spans="1:7" x14ac:dyDescent="0.25">
      <c r="A2886" s="23">
        <v>2812361</v>
      </c>
      <c r="B2886" s="23" t="s">
        <v>3259</v>
      </c>
      <c r="C2886" s="23" t="s">
        <v>3212</v>
      </c>
      <c r="D2886" s="24" t="s">
        <v>82</v>
      </c>
      <c r="E2886" s="23"/>
      <c r="F2886" s="24"/>
      <c r="G2886" s="22" t="s">
        <v>1387</v>
      </c>
    </row>
    <row r="2887" spans="1:7" x14ac:dyDescent="0.25">
      <c r="A2887" s="20">
        <v>2812363</v>
      </c>
      <c r="B2887" s="20" t="s">
        <v>3260</v>
      </c>
      <c r="C2887" s="20" t="s">
        <v>3212</v>
      </c>
      <c r="D2887" s="21" t="s">
        <v>66</v>
      </c>
      <c r="E2887" s="20"/>
      <c r="F2887" s="21"/>
      <c r="G2887" s="22" t="s">
        <v>1387</v>
      </c>
    </row>
    <row r="2888" spans="1:7" x14ac:dyDescent="0.25">
      <c r="A2888" s="23">
        <v>2812364</v>
      </c>
      <c r="B2888" s="23" t="s">
        <v>3261</v>
      </c>
      <c r="C2888" s="23" t="s">
        <v>3212</v>
      </c>
      <c r="D2888" s="24" t="s">
        <v>82</v>
      </c>
      <c r="E2888" s="23"/>
      <c r="F2888" s="24"/>
      <c r="G2888" s="22" t="s">
        <v>1387</v>
      </c>
    </row>
    <row r="2889" spans="1:7" x14ac:dyDescent="0.25">
      <c r="A2889" s="20">
        <v>2812365</v>
      </c>
      <c r="B2889" s="20" t="s">
        <v>3262</v>
      </c>
      <c r="C2889" s="20" t="s">
        <v>3212</v>
      </c>
      <c r="D2889" s="21" t="s">
        <v>66</v>
      </c>
      <c r="E2889" s="20"/>
      <c r="F2889" s="21"/>
      <c r="G2889" s="22" t="s">
        <v>1387</v>
      </c>
    </row>
    <row r="2890" spans="1:7" x14ac:dyDescent="0.25">
      <c r="A2890" s="20">
        <v>2812367</v>
      </c>
      <c r="B2890" s="20" t="s">
        <v>3263</v>
      </c>
      <c r="C2890" s="20" t="s">
        <v>3212</v>
      </c>
      <c r="D2890" s="21" t="s">
        <v>66</v>
      </c>
      <c r="E2890" s="20"/>
      <c r="F2890" s="21"/>
      <c r="G2890" s="22" t="s">
        <v>1387</v>
      </c>
    </row>
    <row r="2891" spans="1:7" x14ac:dyDescent="0.25">
      <c r="A2891" s="23">
        <v>2812368</v>
      </c>
      <c r="B2891" s="23" t="s">
        <v>3264</v>
      </c>
      <c r="C2891" s="23" t="s">
        <v>3212</v>
      </c>
      <c r="D2891" s="24" t="s">
        <v>82</v>
      </c>
      <c r="E2891" s="23"/>
      <c r="F2891" s="24"/>
      <c r="G2891" s="22" t="s">
        <v>1387</v>
      </c>
    </row>
    <row r="2892" spans="1:7" x14ac:dyDescent="0.25">
      <c r="A2892" s="23">
        <v>2812373</v>
      </c>
      <c r="B2892" s="23" t="s">
        <v>3265</v>
      </c>
      <c r="C2892" s="23" t="s">
        <v>3212</v>
      </c>
      <c r="D2892" s="24" t="s">
        <v>82</v>
      </c>
      <c r="E2892" s="23"/>
      <c r="F2892" s="24"/>
      <c r="G2892" s="22" t="s">
        <v>1387</v>
      </c>
    </row>
    <row r="2893" spans="1:7" x14ac:dyDescent="0.25">
      <c r="A2893" s="23">
        <v>2812380</v>
      </c>
      <c r="B2893" s="23" t="s">
        <v>3266</v>
      </c>
      <c r="C2893" s="23" t="s">
        <v>3212</v>
      </c>
      <c r="D2893" s="24" t="s">
        <v>82</v>
      </c>
      <c r="E2893" s="23"/>
      <c r="F2893" s="24"/>
      <c r="G2893" s="22" t="s">
        <v>1387</v>
      </c>
    </row>
    <row r="2894" spans="1:7" x14ac:dyDescent="0.25">
      <c r="A2894" s="23">
        <v>2812382</v>
      </c>
      <c r="B2894" s="23" t="s">
        <v>3267</v>
      </c>
      <c r="C2894" s="23" t="s">
        <v>3212</v>
      </c>
      <c r="D2894" s="24" t="s">
        <v>82</v>
      </c>
      <c r="E2894" s="23"/>
      <c r="F2894" s="24"/>
      <c r="G2894" s="22" t="s">
        <v>1387</v>
      </c>
    </row>
    <row r="2895" spans="1:7" x14ac:dyDescent="0.25">
      <c r="A2895" s="23">
        <v>2812383</v>
      </c>
      <c r="B2895" s="23" t="s">
        <v>3268</v>
      </c>
      <c r="C2895" s="23" t="s">
        <v>3212</v>
      </c>
      <c r="D2895" s="24" t="s">
        <v>82</v>
      </c>
      <c r="E2895" s="23"/>
      <c r="F2895" s="24"/>
      <c r="G2895" s="22" t="s">
        <v>1387</v>
      </c>
    </row>
    <row r="2896" spans="1:7" x14ac:dyDescent="0.25">
      <c r="A2896" s="23">
        <v>2812387</v>
      </c>
      <c r="B2896" s="23" t="s">
        <v>3269</v>
      </c>
      <c r="C2896" s="23" t="s">
        <v>3212</v>
      </c>
      <c r="D2896" s="24" t="s">
        <v>82</v>
      </c>
      <c r="E2896" s="23"/>
      <c r="F2896" s="24"/>
      <c r="G2896" s="22" t="s">
        <v>1387</v>
      </c>
    </row>
    <row r="2897" spans="1:7" x14ac:dyDescent="0.25">
      <c r="A2897" s="20">
        <v>2812389</v>
      </c>
      <c r="B2897" s="20" t="s">
        <v>3270</v>
      </c>
      <c r="C2897" s="20" t="s">
        <v>3212</v>
      </c>
      <c r="D2897" s="21" t="s">
        <v>66</v>
      </c>
      <c r="E2897" s="20"/>
      <c r="F2897" s="21"/>
      <c r="G2897" s="22" t="s">
        <v>1387</v>
      </c>
    </row>
    <row r="2898" spans="1:7" x14ac:dyDescent="0.25">
      <c r="A2898" s="20">
        <v>2812390</v>
      </c>
      <c r="B2898" s="20" t="s">
        <v>3271</v>
      </c>
      <c r="C2898" s="20" t="s">
        <v>3212</v>
      </c>
      <c r="D2898" s="21" t="s">
        <v>66</v>
      </c>
      <c r="E2898" s="20"/>
      <c r="F2898" s="21"/>
      <c r="G2898" s="22" t="s">
        <v>1387</v>
      </c>
    </row>
    <row r="2899" spans="1:7" x14ac:dyDescent="0.25">
      <c r="A2899" s="23">
        <v>2812392</v>
      </c>
      <c r="B2899" s="23" t="s">
        <v>3272</v>
      </c>
      <c r="C2899" s="23" t="s">
        <v>3212</v>
      </c>
      <c r="D2899" s="24" t="s">
        <v>82</v>
      </c>
      <c r="E2899" s="23"/>
      <c r="F2899" s="24"/>
      <c r="G2899" s="22" t="s">
        <v>1387</v>
      </c>
    </row>
    <row r="2900" spans="1:7" x14ac:dyDescent="0.25">
      <c r="A2900" s="20">
        <v>2812410</v>
      </c>
      <c r="B2900" s="20" t="s">
        <v>3273</v>
      </c>
      <c r="C2900" s="20" t="s">
        <v>3212</v>
      </c>
      <c r="D2900" s="21" t="s">
        <v>66</v>
      </c>
      <c r="E2900" s="20"/>
      <c r="F2900" s="21"/>
      <c r="G2900" s="22" t="s">
        <v>1387</v>
      </c>
    </row>
    <row r="2901" spans="1:7" x14ac:dyDescent="0.25">
      <c r="A2901" s="23">
        <v>2812504</v>
      </c>
      <c r="B2901" s="23" t="s">
        <v>3274</v>
      </c>
      <c r="C2901" s="23" t="s">
        <v>3212</v>
      </c>
      <c r="D2901" s="24" t="s">
        <v>82</v>
      </c>
      <c r="E2901" s="23"/>
      <c r="F2901" s="24"/>
      <c r="G2901" s="22" t="s">
        <v>1387</v>
      </c>
    </row>
    <row r="2902" spans="1:7" x14ac:dyDescent="0.25">
      <c r="A2902" s="23">
        <v>2812508</v>
      </c>
      <c r="B2902" s="23" t="s">
        <v>3275</v>
      </c>
      <c r="C2902" s="23" t="s">
        <v>3212</v>
      </c>
      <c r="D2902" s="24" t="s">
        <v>82</v>
      </c>
      <c r="E2902" s="23"/>
      <c r="F2902" s="24"/>
      <c r="G2902" s="22" t="s">
        <v>1387</v>
      </c>
    </row>
    <row r="2903" spans="1:7" x14ac:dyDescent="0.25">
      <c r="A2903" s="20">
        <v>2812518</v>
      </c>
      <c r="B2903" s="20" t="s">
        <v>821</v>
      </c>
      <c r="C2903" s="20" t="s">
        <v>3212</v>
      </c>
      <c r="D2903" s="21" t="s">
        <v>66</v>
      </c>
      <c r="E2903" s="20"/>
      <c r="F2903" s="21"/>
      <c r="G2903" s="22" t="s">
        <v>1387</v>
      </c>
    </row>
    <row r="2904" spans="1:7" x14ac:dyDescent="0.25">
      <c r="A2904" s="20">
        <v>2812520</v>
      </c>
      <c r="B2904" s="20" t="s">
        <v>3276</v>
      </c>
      <c r="C2904" s="20" t="s">
        <v>3212</v>
      </c>
      <c r="D2904" s="21" t="s">
        <v>66</v>
      </c>
      <c r="E2904" s="20"/>
      <c r="F2904" s="21"/>
      <c r="G2904" s="22" t="s">
        <v>1387</v>
      </c>
    </row>
    <row r="2905" spans="1:7" x14ac:dyDescent="0.25">
      <c r="A2905" s="20">
        <v>2812524</v>
      </c>
      <c r="B2905" s="20" t="s">
        <v>3277</v>
      </c>
      <c r="C2905" s="20" t="s">
        <v>3212</v>
      </c>
      <c r="D2905" s="21" t="s">
        <v>66</v>
      </c>
      <c r="E2905" s="20"/>
      <c r="F2905" s="21"/>
      <c r="G2905" s="22" t="s">
        <v>1387</v>
      </c>
    </row>
    <row r="2906" spans="1:7" x14ac:dyDescent="0.25">
      <c r="A2906" s="20">
        <v>2812526</v>
      </c>
      <c r="B2906" s="20" t="s">
        <v>3278</v>
      </c>
      <c r="C2906" s="20" t="s">
        <v>3212</v>
      </c>
      <c r="D2906" s="21" t="s">
        <v>66</v>
      </c>
      <c r="E2906" s="20"/>
      <c r="F2906" s="21"/>
      <c r="G2906" s="22" t="s">
        <v>1387</v>
      </c>
    </row>
    <row r="2907" spans="1:7" x14ac:dyDescent="0.25">
      <c r="A2907" s="23">
        <v>2812527</v>
      </c>
      <c r="B2907" s="23" t="s">
        <v>3279</v>
      </c>
      <c r="C2907" s="23" t="s">
        <v>3212</v>
      </c>
      <c r="D2907" s="24" t="s">
        <v>82</v>
      </c>
      <c r="E2907" s="23"/>
      <c r="F2907" s="24"/>
      <c r="G2907" s="22" t="s">
        <v>1387</v>
      </c>
    </row>
    <row r="2908" spans="1:7" x14ac:dyDescent="0.25">
      <c r="A2908" s="20">
        <v>2812528</v>
      </c>
      <c r="B2908" s="20" t="s">
        <v>3280</v>
      </c>
      <c r="C2908" s="20" t="s">
        <v>3212</v>
      </c>
      <c r="D2908" s="21" t="s">
        <v>66</v>
      </c>
      <c r="E2908" s="20"/>
      <c r="F2908" s="21"/>
      <c r="G2908" s="22" t="s">
        <v>1387</v>
      </c>
    </row>
    <row r="2909" spans="1:7" x14ac:dyDescent="0.25">
      <c r="A2909" s="20">
        <v>2812529</v>
      </c>
      <c r="B2909" s="20" t="s">
        <v>3281</v>
      </c>
      <c r="C2909" s="20" t="s">
        <v>3212</v>
      </c>
      <c r="D2909" s="21" t="s">
        <v>66</v>
      </c>
      <c r="E2909" s="20"/>
      <c r="F2909" s="21"/>
      <c r="G2909" s="22" t="s">
        <v>1387</v>
      </c>
    </row>
    <row r="2910" spans="1:7" x14ac:dyDescent="0.25">
      <c r="A2910" s="23">
        <v>2812530</v>
      </c>
      <c r="B2910" s="23" t="s">
        <v>3282</v>
      </c>
      <c r="C2910" s="23" t="s">
        <v>3212</v>
      </c>
      <c r="D2910" s="24" t="s">
        <v>82</v>
      </c>
      <c r="E2910" s="23"/>
      <c r="F2910" s="24"/>
      <c r="G2910" s="22" t="s">
        <v>1387</v>
      </c>
    </row>
    <row r="2911" spans="1:7" x14ac:dyDescent="0.25">
      <c r="A2911" s="23">
        <v>2812532</v>
      </c>
      <c r="B2911" s="23" t="s">
        <v>3283</v>
      </c>
      <c r="C2911" s="23" t="s">
        <v>3212</v>
      </c>
      <c r="D2911" s="24" t="s">
        <v>82</v>
      </c>
      <c r="E2911" s="23"/>
      <c r="F2911" s="24"/>
      <c r="G2911" s="22" t="s">
        <v>1387</v>
      </c>
    </row>
    <row r="2912" spans="1:7" x14ac:dyDescent="0.25">
      <c r="A2912" s="23">
        <v>2812534</v>
      </c>
      <c r="B2912" s="23" t="s">
        <v>3284</v>
      </c>
      <c r="C2912" s="23" t="s">
        <v>3212</v>
      </c>
      <c r="D2912" s="24" t="s">
        <v>82</v>
      </c>
      <c r="E2912" s="23"/>
      <c r="F2912" s="24"/>
      <c r="G2912" s="22" t="s">
        <v>1387</v>
      </c>
    </row>
    <row r="2913" spans="1:7" x14ac:dyDescent="0.25">
      <c r="A2913" s="20">
        <v>2812536</v>
      </c>
      <c r="B2913" s="20" t="s">
        <v>3285</v>
      </c>
      <c r="C2913" s="20" t="s">
        <v>3212</v>
      </c>
      <c r="D2913" s="21" t="s">
        <v>66</v>
      </c>
      <c r="E2913" s="20"/>
      <c r="F2913" s="21"/>
      <c r="G2913" s="22" t="s">
        <v>1387</v>
      </c>
    </row>
    <row r="2914" spans="1:7" x14ac:dyDescent="0.25">
      <c r="A2914" s="20">
        <v>2812538</v>
      </c>
      <c r="B2914" s="20" t="s">
        <v>3286</v>
      </c>
      <c r="C2914" s="20" t="s">
        <v>3212</v>
      </c>
      <c r="D2914" s="21" t="s">
        <v>66</v>
      </c>
      <c r="E2914" s="20"/>
      <c r="F2914" s="21"/>
      <c r="G2914" s="22" t="s">
        <v>1387</v>
      </c>
    </row>
    <row r="2915" spans="1:7" x14ac:dyDescent="0.25">
      <c r="A2915" s="20">
        <v>2812542</v>
      </c>
      <c r="B2915" s="20" t="s">
        <v>3287</v>
      </c>
      <c r="C2915" s="20" t="s">
        <v>3212</v>
      </c>
      <c r="D2915" s="21" t="s">
        <v>66</v>
      </c>
      <c r="E2915" s="20"/>
      <c r="F2915" s="21"/>
      <c r="G2915" s="22" t="s">
        <v>1387</v>
      </c>
    </row>
    <row r="2916" spans="1:7" x14ac:dyDescent="0.25">
      <c r="A2916" s="23">
        <v>2812544</v>
      </c>
      <c r="B2916" s="23" t="s">
        <v>3288</v>
      </c>
      <c r="C2916" s="23" t="s">
        <v>3212</v>
      </c>
      <c r="D2916" s="24" t="s">
        <v>82</v>
      </c>
      <c r="E2916" s="23"/>
      <c r="F2916" s="24"/>
      <c r="G2916" s="22" t="s">
        <v>1387</v>
      </c>
    </row>
    <row r="2917" spans="1:7" x14ac:dyDescent="0.25">
      <c r="A2917" s="23">
        <v>2812549</v>
      </c>
      <c r="B2917" s="23" t="s">
        <v>3289</v>
      </c>
      <c r="C2917" s="23" t="s">
        <v>3212</v>
      </c>
      <c r="D2917" s="24" t="s">
        <v>82</v>
      </c>
      <c r="E2917" s="23"/>
      <c r="F2917" s="24"/>
      <c r="G2917" s="22" t="s">
        <v>1387</v>
      </c>
    </row>
    <row r="2918" spans="1:7" x14ac:dyDescent="0.25">
      <c r="A2918" s="23">
        <v>2812551</v>
      </c>
      <c r="B2918" s="23" t="s">
        <v>3290</v>
      </c>
      <c r="C2918" s="23" t="s">
        <v>3212</v>
      </c>
      <c r="D2918" s="24" t="s">
        <v>82</v>
      </c>
      <c r="E2918" s="23"/>
      <c r="F2918" s="24"/>
      <c r="G2918" s="22" t="s">
        <v>1387</v>
      </c>
    </row>
    <row r="2919" spans="1:7" x14ac:dyDescent="0.25">
      <c r="A2919" s="23">
        <v>2812552</v>
      </c>
      <c r="B2919" s="23" t="s">
        <v>3291</v>
      </c>
      <c r="C2919" s="23" t="s">
        <v>3212</v>
      </c>
      <c r="D2919" s="24" t="s">
        <v>82</v>
      </c>
      <c r="E2919" s="23"/>
      <c r="F2919" s="24"/>
      <c r="G2919" s="22" t="s">
        <v>1387</v>
      </c>
    </row>
    <row r="2920" spans="1:7" x14ac:dyDescent="0.25">
      <c r="A2920" s="20">
        <v>2812554</v>
      </c>
      <c r="B2920" s="20" t="s">
        <v>3292</v>
      </c>
      <c r="C2920" s="20" t="s">
        <v>3212</v>
      </c>
      <c r="D2920" s="21" t="s">
        <v>66</v>
      </c>
      <c r="E2920" s="20"/>
      <c r="F2920" s="21"/>
      <c r="G2920" s="22" t="s">
        <v>1387</v>
      </c>
    </row>
    <row r="2921" spans="1:7" x14ac:dyDescent="0.25">
      <c r="A2921" s="23">
        <v>2812556</v>
      </c>
      <c r="B2921" s="23" t="s">
        <v>3293</v>
      </c>
      <c r="C2921" s="23" t="s">
        <v>3212</v>
      </c>
      <c r="D2921" s="24" t="s">
        <v>82</v>
      </c>
      <c r="E2921" s="23"/>
      <c r="F2921" s="24"/>
      <c r="G2921" s="22" t="s">
        <v>1387</v>
      </c>
    </row>
    <row r="2922" spans="1:7" x14ac:dyDescent="0.25">
      <c r="A2922" s="23">
        <v>2812558</v>
      </c>
      <c r="B2922" s="23" t="s">
        <v>3294</v>
      </c>
      <c r="C2922" s="23" t="s">
        <v>3212</v>
      </c>
      <c r="D2922" s="24" t="s">
        <v>82</v>
      </c>
      <c r="E2922" s="23"/>
      <c r="F2922" s="24"/>
      <c r="G2922" s="22" t="s">
        <v>1387</v>
      </c>
    </row>
    <row r="2923" spans="1:7" x14ac:dyDescent="0.25">
      <c r="A2923" s="23">
        <v>2812563</v>
      </c>
      <c r="B2923" s="23" t="s">
        <v>3295</v>
      </c>
      <c r="C2923" s="23" t="s">
        <v>3212</v>
      </c>
      <c r="D2923" s="24" t="s">
        <v>82</v>
      </c>
      <c r="E2923" s="23"/>
      <c r="F2923" s="24"/>
      <c r="G2923" s="22" t="s">
        <v>1387</v>
      </c>
    </row>
    <row r="2924" spans="1:7" x14ac:dyDescent="0.25">
      <c r="A2924" s="23">
        <v>2812564</v>
      </c>
      <c r="B2924" s="23" t="s">
        <v>3296</v>
      </c>
      <c r="C2924" s="23" t="s">
        <v>3212</v>
      </c>
      <c r="D2924" s="24" t="s">
        <v>82</v>
      </c>
      <c r="E2924" s="23"/>
      <c r="F2924" s="24"/>
      <c r="G2924" s="22" t="s">
        <v>1387</v>
      </c>
    </row>
    <row r="2925" spans="1:7" x14ac:dyDescent="0.25">
      <c r="A2925" s="23">
        <v>2812567</v>
      </c>
      <c r="B2925" s="23" t="s">
        <v>3297</v>
      </c>
      <c r="C2925" s="23" t="s">
        <v>3212</v>
      </c>
      <c r="D2925" s="24" t="s">
        <v>82</v>
      </c>
      <c r="E2925" s="23"/>
      <c r="F2925" s="24"/>
      <c r="G2925" s="22" t="s">
        <v>1387</v>
      </c>
    </row>
    <row r="2926" spans="1:7" x14ac:dyDescent="0.25">
      <c r="A2926" s="20">
        <v>2812570</v>
      </c>
      <c r="B2926" s="20" t="s">
        <v>3298</v>
      </c>
      <c r="C2926" s="20" t="s">
        <v>3212</v>
      </c>
      <c r="D2926" s="21" t="s">
        <v>66</v>
      </c>
      <c r="E2926" s="20"/>
      <c r="F2926" s="21"/>
      <c r="G2926" s="22" t="s">
        <v>1387</v>
      </c>
    </row>
    <row r="2927" spans="1:7" x14ac:dyDescent="0.25">
      <c r="A2927" s="23">
        <v>2812601</v>
      </c>
      <c r="B2927" s="23" t="s">
        <v>3299</v>
      </c>
      <c r="C2927" s="23" t="s">
        <v>3212</v>
      </c>
      <c r="D2927" s="24" t="s">
        <v>82</v>
      </c>
      <c r="E2927" s="23"/>
      <c r="F2927" s="24"/>
      <c r="G2927" s="22" t="s">
        <v>1387</v>
      </c>
    </row>
    <row r="2928" spans="1:7" x14ac:dyDescent="0.25">
      <c r="A2928" s="23">
        <v>2812605</v>
      </c>
      <c r="B2928" s="23" t="s">
        <v>3300</v>
      </c>
      <c r="C2928" s="23" t="s">
        <v>3212</v>
      </c>
      <c r="D2928" s="24" t="s">
        <v>82</v>
      </c>
      <c r="E2928" s="23"/>
      <c r="F2928" s="24"/>
      <c r="G2928" s="22" t="s">
        <v>1387</v>
      </c>
    </row>
    <row r="2929" spans="1:7" x14ac:dyDescent="0.25">
      <c r="A2929" s="23">
        <v>2812606</v>
      </c>
      <c r="B2929" s="23" t="s">
        <v>3301</v>
      </c>
      <c r="C2929" s="23" t="s">
        <v>3212</v>
      </c>
      <c r="D2929" s="24" t="s">
        <v>82</v>
      </c>
      <c r="E2929" s="23"/>
      <c r="F2929" s="24"/>
      <c r="G2929" s="22" t="s">
        <v>1387</v>
      </c>
    </row>
    <row r="2930" spans="1:7" x14ac:dyDescent="0.25">
      <c r="A2930" s="20">
        <v>2812607</v>
      </c>
      <c r="B2930" s="20" t="s">
        <v>3302</v>
      </c>
      <c r="C2930" s="20" t="s">
        <v>3212</v>
      </c>
      <c r="D2930" s="21" t="s">
        <v>66</v>
      </c>
      <c r="E2930" s="20"/>
      <c r="F2930" s="21"/>
      <c r="G2930" s="22" t="s">
        <v>1387</v>
      </c>
    </row>
    <row r="2931" spans="1:7" x14ac:dyDescent="0.25">
      <c r="A2931" s="20">
        <v>2812608</v>
      </c>
      <c r="B2931" s="20" t="s">
        <v>3303</v>
      </c>
      <c r="C2931" s="20" t="s">
        <v>3212</v>
      </c>
      <c r="D2931" s="21" t="s">
        <v>66</v>
      </c>
      <c r="E2931" s="20"/>
      <c r="F2931" s="21"/>
      <c r="G2931" s="22" t="s">
        <v>1387</v>
      </c>
    </row>
    <row r="2932" spans="1:7" x14ac:dyDescent="0.25">
      <c r="A2932" s="20">
        <v>2812610</v>
      </c>
      <c r="B2932" s="20" t="s">
        <v>3304</v>
      </c>
      <c r="C2932" s="20" t="s">
        <v>3212</v>
      </c>
      <c r="D2932" s="21" t="s">
        <v>66</v>
      </c>
      <c r="E2932" s="20"/>
      <c r="F2932" s="21"/>
      <c r="G2932" s="22" t="s">
        <v>1387</v>
      </c>
    </row>
    <row r="2933" spans="1:7" x14ac:dyDescent="0.25">
      <c r="A2933" s="23">
        <v>2812612</v>
      </c>
      <c r="B2933" s="23" t="s">
        <v>3305</v>
      </c>
      <c r="C2933" s="23" t="s">
        <v>3212</v>
      </c>
      <c r="D2933" s="24" t="s">
        <v>82</v>
      </c>
      <c r="E2933" s="23"/>
      <c r="F2933" s="24"/>
      <c r="G2933" s="22" t="s">
        <v>1387</v>
      </c>
    </row>
    <row r="2934" spans="1:7" x14ac:dyDescent="0.25">
      <c r="A2934" s="20">
        <v>2812613</v>
      </c>
      <c r="B2934" s="20" t="s">
        <v>3306</v>
      </c>
      <c r="C2934" s="20" t="s">
        <v>3212</v>
      </c>
      <c r="D2934" s="21" t="s">
        <v>66</v>
      </c>
      <c r="E2934" s="20"/>
      <c r="F2934" s="21"/>
      <c r="G2934" s="22" t="s">
        <v>1387</v>
      </c>
    </row>
    <row r="2935" spans="1:7" x14ac:dyDescent="0.25">
      <c r="A2935" s="20">
        <v>2812614</v>
      </c>
      <c r="B2935" s="20" t="s">
        <v>3307</v>
      </c>
      <c r="C2935" s="20" t="s">
        <v>3212</v>
      </c>
      <c r="D2935" s="21" t="s">
        <v>66</v>
      </c>
      <c r="E2935" s="20"/>
      <c r="F2935" s="21"/>
      <c r="G2935" s="22" t="s">
        <v>1387</v>
      </c>
    </row>
    <row r="2936" spans="1:7" x14ac:dyDescent="0.25">
      <c r="A2936" s="20">
        <v>2812615</v>
      </c>
      <c r="B2936" s="20" t="s">
        <v>3308</v>
      </c>
      <c r="C2936" s="20" t="s">
        <v>3212</v>
      </c>
      <c r="D2936" s="21" t="s">
        <v>66</v>
      </c>
      <c r="E2936" s="20"/>
      <c r="F2936" s="21"/>
      <c r="G2936" s="22" t="s">
        <v>1387</v>
      </c>
    </row>
    <row r="2937" spans="1:7" x14ac:dyDescent="0.25">
      <c r="A2937" s="20">
        <v>2812618</v>
      </c>
      <c r="B2937" s="20" t="s">
        <v>3309</v>
      </c>
      <c r="C2937" s="20" t="s">
        <v>3212</v>
      </c>
      <c r="D2937" s="21" t="s">
        <v>66</v>
      </c>
      <c r="E2937" s="20"/>
      <c r="F2937" s="21"/>
      <c r="G2937" s="22" t="s">
        <v>1387</v>
      </c>
    </row>
    <row r="2938" spans="1:7" x14ac:dyDescent="0.25">
      <c r="A2938" s="20">
        <v>2812619</v>
      </c>
      <c r="B2938" s="20" t="s">
        <v>3310</v>
      </c>
      <c r="C2938" s="20" t="s">
        <v>3212</v>
      </c>
      <c r="D2938" s="21" t="s">
        <v>66</v>
      </c>
      <c r="E2938" s="20"/>
      <c r="F2938" s="21"/>
      <c r="G2938" s="22" t="s">
        <v>1387</v>
      </c>
    </row>
    <row r="2939" spans="1:7" x14ac:dyDescent="0.25">
      <c r="A2939" s="20">
        <v>2812620</v>
      </c>
      <c r="B2939" s="20" t="s">
        <v>3311</v>
      </c>
      <c r="C2939" s="20" t="s">
        <v>3212</v>
      </c>
      <c r="D2939" s="21" t="s">
        <v>66</v>
      </c>
      <c r="E2939" s="20"/>
      <c r="F2939" s="21"/>
      <c r="G2939" s="22" t="s">
        <v>1387</v>
      </c>
    </row>
    <row r="2940" spans="1:7" x14ac:dyDescent="0.25">
      <c r="A2940" s="23">
        <v>2812622</v>
      </c>
      <c r="B2940" s="23" t="s">
        <v>3312</v>
      </c>
      <c r="C2940" s="23" t="s">
        <v>3212</v>
      </c>
      <c r="D2940" s="24" t="s">
        <v>82</v>
      </c>
      <c r="E2940" s="23"/>
      <c r="F2940" s="24"/>
      <c r="G2940" s="22" t="s">
        <v>1387</v>
      </c>
    </row>
    <row r="2941" spans="1:7" x14ac:dyDescent="0.25">
      <c r="A2941" s="23">
        <v>2812625</v>
      </c>
      <c r="B2941" s="23" t="s">
        <v>3313</v>
      </c>
      <c r="C2941" s="23" t="s">
        <v>3212</v>
      </c>
      <c r="D2941" s="24" t="s">
        <v>82</v>
      </c>
      <c r="E2941" s="23"/>
      <c r="F2941" s="24"/>
      <c r="G2941" s="22" t="s">
        <v>1387</v>
      </c>
    </row>
    <row r="2942" spans="1:7" x14ac:dyDescent="0.25">
      <c r="A2942" s="20">
        <v>2812626</v>
      </c>
      <c r="B2942" s="20" t="s">
        <v>3314</v>
      </c>
      <c r="C2942" s="20" t="s">
        <v>3212</v>
      </c>
      <c r="D2942" s="21" t="s">
        <v>66</v>
      </c>
      <c r="E2942" s="20"/>
      <c r="F2942" s="21"/>
      <c r="G2942" s="22" t="s">
        <v>1387</v>
      </c>
    </row>
    <row r="2943" spans="1:7" x14ac:dyDescent="0.25">
      <c r="A2943" s="23">
        <v>2812627</v>
      </c>
      <c r="B2943" s="23" t="s">
        <v>3315</v>
      </c>
      <c r="C2943" s="23" t="s">
        <v>3212</v>
      </c>
      <c r="D2943" s="24" t="s">
        <v>82</v>
      </c>
      <c r="E2943" s="23"/>
      <c r="F2943" s="24"/>
      <c r="G2943" s="22" t="s">
        <v>1387</v>
      </c>
    </row>
    <row r="2944" spans="1:7" x14ac:dyDescent="0.25">
      <c r="A2944" s="23">
        <v>2812628</v>
      </c>
      <c r="B2944" s="23" t="s">
        <v>3316</v>
      </c>
      <c r="C2944" s="23" t="s">
        <v>3212</v>
      </c>
      <c r="D2944" s="24" t="s">
        <v>82</v>
      </c>
      <c r="E2944" s="23"/>
      <c r="F2944" s="24"/>
      <c r="G2944" s="22" t="s">
        <v>1387</v>
      </c>
    </row>
    <row r="2945" spans="1:7" x14ac:dyDescent="0.25">
      <c r="A2945" s="20">
        <v>2812629</v>
      </c>
      <c r="B2945" s="20" t="s">
        <v>3317</v>
      </c>
      <c r="C2945" s="20" t="s">
        <v>3212</v>
      </c>
      <c r="D2945" s="21" t="s">
        <v>66</v>
      </c>
      <c r="E2945" s="20"/>
      <c r="F2945" s="21"/>
      <c r="G2945" s="22" t="s">
        <v>1387</v>
      </c>
    </row>
    <row r="2946" spans="1:7" x14ac:dyDescent="0.25">
      <c r="A2946" s="23">
        <v>2812630</v>
      </c>
      <c r="B2946" s="23" t="s">
        <v>3318</v>
      </c>
      <c r="C2946" s="23" t="s">
        <v>3212</v>
      </c>
      <c r="D2946" s="24" t="s">
        <v>82</v>
      </c>
      <c r="E2946" s="23"/>
      <c r="F2946" s="24"/>
      <c r="G2946" s="22" t="s">
        <v>1387</v>
      </c>
    </row>
    <row r="2947" spans="1:7" x14ac:dyDescent="0.25">
      <c r="A2947" s="23">
        <v>2812631</v>
      </c>
      <c r="B2947" s="23" t="s">
        <v>3319</v>
      </c>
      <c r="C2947" s="23" t="s">
        <v>3212</v>
      </c>
      <c r="D2947" s="24" t="s">
        <v>82</v>
      </c>
      <c r="E2947" s="23"/>
      <c r="F2947" s="24"/>
      <c r="G2947" s="22" t="s">
        <v>1387</v>
      </c>
    </row>
    <row r="2948" spans="1:7" x14ac:dyDescent="0.25">
      <c r="A2948" s="23">
        <v>2812632</v>
      </c>
      <c r="B2948" s="23" t="s">
        <v>3320</v>
      </c>
      <c r="C2948" s="23" t="s">
        <v>3212</v>
      </c>
      <c r="D2948" s="24" t="s">
        <v>82</v>
      </c>
      <c r="E2948" s="23"/>
      <c r="F2948" s="24"/>
      <c r="G2948" s="22" t="s">
        <v>1387</v>
      </c>
    </row>
    <row r="2949" spans="1:7" x14ac:dyDescent="0.25">
      <c r="A2949" s="23">
        <v>2812633</v>
      </c>
      <c r="B2949" s="23" t="s">
        <v>3321</v>
      </c>
      <c r="C2949" s="23" t="s">
        <v>3212</v>
      </c>
      <c r="D2949" s="24" t="s">
        <v>82</v>
      </c>
      <c r="E2949" s="23"/>
      <c r="F2949" s="24"/>
      <c r="G2949" s="22" t="s">
        <v>1387</v>
      </c>
    </row>
    <row r="2950" spans="1:7" x14ac:dyDescent="0.25">
      <c r="A2950" s="20">
        <v>2812639</v>
      </c>
      <c r="B2950" s="20" t="s">
        <v>3322</v>
      </c>
      <c r="C2950" s="20" t="s">
        <v>3212</v>
      </c>
      <c r="D2950" s="21" t="s">
        <v>66</v>
      </c>
      <c r="E2950" s="20"/>
      <c r="F2950" s="21"/>
      <c r="G2950" s="22" t="s">
        <v>1387</v>
      </c>
    </row>
    <row r="2951" spans="1:7" x14ac:dyDescent="0.25">
      <c r="A2951" s="23">
        <v>2812640</v>
      </c>
      <c r="B2951" s="23" t="s">
        <v>3323</v>
      </c>
      <c r="C2951" s="23" t="s">
        <v>3212</v>
      </c>
      <c r="D2951" s="24" t="s">
        <v>82</v>
      </c>
      <c r="E2951" s="23"/>
      <c r="F2951" s="24"/>
      <c r="G2951" s="22" t="s">
        <v>1387</v>
      </c>
    </row>
    <row r="2952" spans="1:7" x14ac:dyDescent="0.25">
      <c r="A2952" s="20">
        <v>2812641</v>
      </c>
      <c r="B2952" s="20" t="s">
        <v>3324</v>
      </c>
      <c r="C2952" s="20" t="s">
        <v>3212</v>
      </c>
      <c r="D2952" s="21" t="s">
        <v>66</v>
      </c>
      <c r="E2952" s="20"/>
      <c r="F2952" s="21"/>
      <c r="G2952" s="22" t="s">
        <v>1387</v>
      </c>
    </row>
    <row r="2953" spans="1:7" x14ac:dyDescent="0.25">
      <c r="A2953" s="20">
        <v>2812642</v>
      </c>
      <c r="B2953" s="20" t="s">
        <v>3325</v>
      </c>
      <c r="C2953" s="20" t="s">
        <v>3212</v>
      </c>
      <c r="D2953" s="21" t="s">
        <v>66</v>
      </c>
      <c r="E2953" s="20"/>
      <c r="F2953" s="21"/>
      <c r="G2953" s="22" t="s">
        <v>1387</v>
      </c>
    </row>
    <row r="2954" spans="1:7" x14ac:dyDescent="0.25">
      <c r="A2954" s="23">
        <v>2812643</v>
      </c>
      <c r="B2954" s="23" t="s">
        <v>3326</v>
      </c>
      <c r="C2954" s="23" t="s">
        <v>3212</v>
      </c>
      <c r="D2954" s="24" t="s">
        <v>82</v>
      </c>
      <c r="E2954" s="23"/>
      <c r="F2954" s="24"/>
      <c r="G2954" s="22" t="s">
        <v>1387</v>
      </c>
    </row>
    <row r="2955" spans="1:7" x14ac:dyDescent="0.25">
      <c r="A2955" s="23">
        <v>2812644</v>
      </c>
      <c r="B2955" s="23" t="s">
        <v>3327</v>
      </c>
      <c r="C2955" s="23" t="s">
        <v>3212</v>
      </c>
      <c r="D2955" s="24" t="s">
        <v>82</v>
      </c>
      <c r="E2955" s="23"/>
      <c r="F2955" s="24"/>
      <c r="G2955" s="22" t="s">
        <v>1387</v>
      </c>
    </row>
    <row r="2956" spans="1:7" x14ac:dyDescent="0.25">
      <c r="A2956" s="23">
        <v>2812647</v>
      </c>
      <c r="B2956" s="23" t="s">
        <v>3328</v>
      </c>
      <c r="C2956" s="23" t="s">
        <v>3212</v>
      </c>
      <c r="D2956" s="24" t="s">
        <v>82</v>
      </c>
      <c r="E2956" s="23"/>
      <c r="F2956" s="24"/>
      <c r="G2956" s="22" t="s">
        <v>1387</v>
      </c>
    </row>
    <row r="2957" spans="1:7" x14ac:dyDescent="0.25">
      <c r="A2957" s="23">
        <v>2812648</v>
      </c>
      <c r="B2957" s="23" t="s">
        <v>3329</v>
      </c>
      <c r="C2957" s="23" t="s">
        <v>3212</v>
      </c>
      <c r="D2957" s="24" t="s">
        <v>82</v>
      </c>
      <c r="E2957" s="23"/>
      <c r="F2957" s="24"/>
      <c r="G2957" s="22" t="s">
        <v>1387</v>
      </c>
    </row>
    <row r="2958" spans="1:7" x14ac:dyDescent="0.25">
      <c r="A2958" s="23">
        <v>2812649</v>
      </c>
      <c r="B2958" s="23" t="s">
        <v>3330</v>
      </c>
      <c r="C2958" s="23" t="s">
        <v>3212</v>
      </c>
      <c r="D2958" s="24" t="s">
        <v>82</v>
      </c>
      <c r="E2958" s="23"/>
      <c r="F2958" s="24"/>
      <c r="G2958" s="22" t="s">
        <v>1387</v>
      </c>
    </row>
    <row r="2959" spans="1:7" x14ac:dyDescent="0.25">
      <c r="A2959" s="23">
        <v>2812650</v>
      </c>
      <c r="B2959" s="23" t="s">
        <v>3331</v>
      </c>
      <c r="C2959" s="23" t="s">
        <v>3212</v>
      </c>
      <c r="D2959" s="24" t="s">
        <v>82</v>
      </c>
      <c r="E2959" s="23"/>
      <c r="F2959" s="24"/>
      <c r="G2959" s="22" t="s">
        <v>1387</v>
      </c>
    </row>
    <row r="2960" spans="1:7" x14ac:dyDescent="0.25">
      <c r="A2960" s="23">
        <v>2812651</v>
      </c>
      <c r="B2960" s="23" t="s">
        <v>3332</v>
      </c>
      <c r="C2960" s="23" t="s">
        <v>3212</v>
      </c>
      <c r="D2960" s="24" t="s">
        <v>82</v>
      </c>
      <c r="E2960" s="23"/>
      <c r="F2960" s="24"/>
      <c r="G2960" s="22" t="s">
        <v>1387</v>
      </c>
    </row>
    <row r="2961" spans="1:7" x14ac:dyDescent="0.25">
      <c r="A2961" s="23">
        <v>2812652</v>
      </c>
      <c r="B2961" s="23" t="s">
        <v>3333</v>
      </c>
      <c r="C2961" s="23" t="s">
        <v>3212</v>
      </c>
      <c r="D2961" s="24" t="s">
        <v>82</v>
      </c>
      <c r="E2961" s="23"/>
      <c r="F2961" s="24"/>
      <c r="G2961" s="22" t="s">
        <v>1387</v>
      </c>
    </row>
    <row r="2962" spans="1:7" x14ac:dyDescent="0.25">
      <c r="A2962" s="23">
        <v>2812653</v>
      </c>
      <c r="B2962" s="23" t="s">
        <v>3334</v>
      </c>
      <c r="C2962" s="23" t="s">
        <v>3212</v>
      </c>
      <c r="D2962" s="24" t="s">
        <v>82</v>
      </c>
      <c r="E2962" s="23"/>
      <c r="F2962" s="24"/>
      <c r="G2962" s="22" t="s">
        <v>1387</v>
      </c>
    </row>
    <row r="2963" spans="1:7" x14ac:dyDescent="0.25">
      <c r="A2963" s="23">
        <v>2812654</v>
      </c>
      <c r="B2963" s="23" t="s">
        <v>3335</v>
      </c>
      <c r="C2963" s="23" t="s">
        <v>3212</v>
      </c>
      <c r="D2963" s="24" t="s">
        <v>82</v>
      </c>
      <c r="E2963" s="23"/>
      <c r="F2963" s="24"/>
      <c r="G2963" s="22" t="s">
        <v>1387</v>
      </c>
    </row>
    <row r="2964" spans="1:7" x14ac:dyDescent="0.25">
      <c r="A2964" s="23">
        <v>2812656</v>
      </c>
      <c r="B2964" s="23" t="s">
        <v>3336</v>
      </c>
      <c r="C2964" s="23" t="s">
        <v>3212</v>
      </c>
      <c r="D2964" s="24" t="s">
        <v>82</v>
      </c>
      <c r="E2964" s="23"/>
      <c r="F2964" s="24"/>
      <c r="G2964" s="22" t="s">
        <v>1387</v>
      </c>
    </row>
    <row r="2965" spans="1:7" x14ac:dyDescent="0.25">
      <c r="A2965" s="23">
        <v>2812657</v>
      </c>
      <c r="B2965" s="23" t="s">
        <v>3337</v>
      </c>
      <c r="C2965" s="23" t="s">
        <v>3212</v>
      </c>
      <c r="D2965" s="24" t="s">
        <v>82</v>
      </c>
      <c r="E2965" s="23"/>
      <c r="F2965" s="24"/>
      <c r="G2965" s="22" t="s">
        <v>1387</v>
      </c>
    </row>
    <row r="2966" spans="1:7" x14ac:dyDescent="0.25">
      <c r="A2966" s="23">
        <v>2812658</v>
      </c>
      <c r="B2966" s="23" t="s">
        <v>3338</v>
      </c>
      <c r="C2966" s="23" t="s">
        <v>3212</v>
      </c>
      <c r="D2966" s="24" t="s">
        <v>82</v>
      </c>
      <c r="E2966" s="23"/>
      <c r="F2966" s="24"/>
      <c r="G2966" s="22" t="s">
        <v>1387</v>
      </c>
    </row>
    <row r="2967" spans="1:7" x14ac:dyDescent="0.25">
      <c r="A2967" s="23">
        <v>2812659</v>
      </c>
      <c r="B2967" s="23" t="s">
        <v>3339</v>
      </c>
      <c r="C2967" s="23" t="s">
        <v>3212</v>
      </c>
      <c r="D2967" s="24" t="s">
        <v>82</v>
      </c>
      <c r="E2967" s="23"/>
      <c r="F2967" s="24"/>
      <c r="G2967" s="22" t="s">
        <v>1387</v>
      </c>
    </row>
    <row r="2968" spans="1:7" x14ac:dyDescent="0.25">
      <c r="A2968" s="20">
        <v>2812660</v>
      </c>
      <c r="B2968" s="20" t="s">
        <v>3340</v>
      </c>
      <c r="C2968" s="20" t="s">
        <v>3212</v>
      </c>
      <c r="D2968" s="21" t="s">
        <v>66</v>
      </c>
      <c r="E2968" s="20"/>
      <c r="F2968" s="21"/>
      <c r="G2968" s="22" t="s">
        <v>1387</v>
      </c>
    </row>
    <row r="2969" spans="1:7" x14ac:dyDescent="0.25">
      <c r="A2969" s="23">
        <v>2812661</v>
      </c>
      <c r="B2969" s="23" t="s">
        <v>3341</v>
      </c>
      <c r="C2969" s="23" t="s">
        <v>3212</v>
      </c>
      <c r="D2969" s="24" t="s">
        <v>82</v>
      </c>
      <c r="E2969" s="23"/>
      <c r="F2969" s="24"/>
      <c r="G2969" s="22" t="s">
        <v>1387</v>
      </c>
    </row>
    <row r="2970" spans="1:7" x14ac:dyDescent="0.25">
      <c r="A2970" s="20">
        <v>2812662</v>
      </c>
      <c r="B2970" s="20" t="s">
        <v>3342</v>
      </c>
      <c r="C2970" s="20" t="s">
        <v>3212</v>
      </c>
      <c r="D2970" s="21" t="s">
        <v>66</v>
      </c>
      <c r="E2970" s="20"/>
      <c r="F2970" s="21"/>
      <c r="G2970" s="22" t="s">
        <v>1387</v>
      </c>
    </row>
    <row r="2971" spans="1:7" x14ac:dyDescent="0.25">
      <c r="A2971" s="23">
        <v>2812663</v>
      </c>
      <c r="B2971" s="23" t="s">
        <v>3343</v>
      </c>
      <c r="C2971" s="23" t="s">
        <v>3212</v>
      </c>
      <c r="D2971" s="24" t="s">
        <v>82</v>
      </c>
      <c r="E2971" s="23"/>
      <c r="F2971" s="24"/>
      <c r="G2971" s="22" t="s">
        <v>1387</v>
      </c>
    </row>
    <row r="2972" spans="1:7" x14ac:dyDescent="0.25">
      <c r="A2972" s="23">
        <v>2812665</v>
      </c>
      <c r="B2972" s="23" t="s">
        <v>3344</v>
      </c>
      <c r="C2972" s="23" t="s">
        <v>3212</v>
      </c>
      <c r="D2972" s="24" t="s">
        <v>82</v>
      </c>
      <c r="E2972" s="23"/>
      <c r="F2972" s="24"/>
      <c r="G2972" s="22" t="s">
        <v>1387</v>
      </c>
    </row>
    <row r="2973" spans="1:7" x14ac:dyDescent="0.25">
      <c r="A2973" s="23">
        <v>2812668</v>
      </c>
      <c r="B2973" s="23" t="s">
        <v>3345</v>
      </c>
      <c r="C2973" s="23" t="s">
        <v>3212</v>
      </c>
      <c r="D2973" s="24" t="s">
        <v>82</v>
      </c>
      <c r="E2973" s="23"/>
      <c r="F2973" s="24"/>
      <c r="G2973" s="22" t="s">
        <v>1387</v>
      </c>
    </row>
    <row r="2974" spans="1:7" x14ac:dyDescent="0.25">
      <c r="A2974" s="20">
        <v>2812690</v>
      </c>
      <c r="B2974" s="20" t="s">
        <v>3346</v>
      </c>
      <c r="C2974" s="20" t="s">
        <v>3212</v>
      </c>
      <c r="D2974" s="21" t="s">
        <v>66</v>
      </c>
      <c r="E2974" s="20"/>
      <c r="F2974" s="21"/>
      <c r="G2974" s="22" t="s">
        <v>1387</v>
      </c>
    </row>
    <row r="2975" spans="1:7" x14ac:dyDescent="0.25">
      <c r="A2975" s="20">
        <v>2812815</v>
      </c>
      <c r="B2975" s="20" t="s">
        <v>3347</v>
      </c>
      <c r="C2975" s="20" t="s">
        <v>3212</v>
      </c>
      <c r="D2975" s="21" t="s">
        <v>66</v>
      </c>
      <c r="E2975" s="20">
        <v>4920523</v>
      </c>
      <c r="F2975" s="21"/>
      <c r="G2975" s="22" t="s">
        <v>1387</v>
      </c>
    </row>
    <row r="2976" spans="1:7" x14ac:dyDescent="0.25">
      <c r="A2976" s="23">
        <v>2812910</v>
      </c>
      <c r="B2976" s="23" t="s">
        <v>3348</v>
      </c>
      <c r="C2976" s="23" t="s">
        <v>3212</v>
      </c>
      <c r="D2976" s="24" t="s">
        <v>82</v>
      </c>
      <c r="E2976" s="23"/>
      <c r="F2976" s="24"/>
      <c r="G2976" s="22" t="s">
        <v>1387</v>
      </c>
    </row>
    <row r="2977" spans="1:7" x14ac:dyDescent="0.25">
      <c r="A2977" s="20">
        <v>2813210</v>
      </c>
      <c r="B2977" s="20" t="s">
        <v>3349</v>
      </c>
      <c r="C2977" s="20" t="s">
        <v>3212</v>
      </c>
      <c r="D2977" s="21" t="s">
        <v>66</v>
      </c>
      <c r="E2977" s="20"/>
      <c r="F2977" s="21"/>
      <c r="G2977" s="22" t="s">
        <v>1387</v>
      </c>
    </row>
    <row r="2978" spans="1:7" x14ac:dyDescent="0.25">
      <c r="A2978" s="20">
        <v>2813310</v>
      </c>
      <c r="B2978" s="20" t="s">
        <v>3350</v>
      </c>
      <c r="C2978" s="20" t="s">
        <v>3212</v>
      </c>
      <c r="D2978" s="21" t="s">
        <v>66</v>
      </c>
      <c r="E2978" s="20"/>
      <c r="F2978" s="21"/>
      <c r="G2978" s="22" t="s">
        <v>1387</v>
      </c>
    </row>
    <row r="2979" spans="1:7" x14ac:dyDescent="0.25">
      <c r="A2979" s="20">
        <v>2813315</v>
      </c>
      <c r="B2979" s="20" t="s">
        <v>3351</v>
      </c>
      <c r="C2979" s="20" t="s">
        <v>3212</v>
      </c>
      <c r="D2979" s="21" t="s">
        <v>66</v>
      </c>
      <c r="E2979" s="20"/>
      <c r="F2979" s="21"/>
      <c r="G2979" s="22" t="s">
        <v>1387</v>
      </c>
    </row>
    <row r="2980" spans="1:7" x14ac:dyDescent="0.25">
      <c r="A2980" s="20">
        <v>2813320</v>
      </c>
      <c r="B2980" s="20" t="s">
        <v>3352</v>
      </c>
      <c r="C2980" s="20" t="s">
        <v>3212</v>
      </c>
      <c r="D2980" s="21" t="s">
        <v>66</v>
      </c>
      <c r="E2980" s="20"/>
      <c r="F2980" s="21"/>
      <c r="G2980" s="22" t="s">
        <v>1387</v>
      </c>
    </row>
    <row r="2981" spans="1:7" x14ac:dyDescent="0.25">
      <c r="A2981" s="20">
        <v>2813325</v>
      </c>
      <c r="B2981" s="20" t="s">
        <v>3353</v>
      </c>
      <c r="C2981" s="20" t="s">
        <v>3212</v>
      </c>
      <c r="D2981" s="21" t="s">
        <v>66</v>
      </c>
      <c r="E2981" s="20"/>
      <c r="F2981" s="21"/>
      <c r="G2981" s="22" t="s">
        <v>1387</v>
      </c>
    </row>
    <row r="2982" spans="1:7" x14ac:dyDescent="0.25">
      <c r="A2982" s="23">
        <v>2813330</v>
      </c>
      <c r="B2982" s="23" t="s">
        <v>3354</v>
      </c>
      <c r="C2982" s="23" t="s">
        <v>3212</v>
      </c>
      <c r="D2982" s="24" t="s">
        <v>82</v>
      </c>
      <c r="E2982" s="23"/>
      <c r="F2982" s="24"/>
      <c r="G2982" s="22" t="s">
        <v>1387</v>
      </c>
    </row>
    <row r="2983" spans="1:7" x14ac:dyDescent="0.25">
      <c r="A2983" s="20">
        <v>2813410</v>
      </c>
      <c r="B2983" s="20" t="s">
        <v>3355</v>
      </c>
      <c r="C2983" s="20" t="s">
        <v>3212</v>
      </c>
      <c r="D2983" s="21" t="s">
        <v>66</v>
      </c>
      <c r="E2983" s="20"/>
      <c r="F2983" s="21"/>
      <c r="G2983" s="22" t="s">
        <v>1387</v>
      </c>
    </row>
    <row r="2984" spans="1:7" x14ac:dyDescent="0.25">
      <c r="A2984" s="20">
        <v>2813415</v>
      </c>
      <c r="B2984" s="20" t="s">
        <v>3356</v>
      </c>
      <c r="C2984" s="20" t="s">
        <v>3212</v>
      </c>
      <c r="D2984" s="21" t="s">
        <v>66</v>
      </c>
      <c r="E2984" s="20"/>
      <c r="F2984" s="21"/>
      <c r="G2984" s="22" t="s">
        <v>1387</v>
      </c>
    </row>
    <row r="2985" spans="1:7" x14ac:dyDescent="0.25">
      <c r="A2985" s="20">
        <v>2813420</v>
      </c>
      <c r="B2985" s="20" t="s">
        <v>3357</v>
      </c>
      <c r="C2985" s="20" t="s">
        <v>3212</v>
      </c>
      <c r="D2985" s="21" t="s">
        <v>66</v>
      </c>
      <c r="E2985" s="20"/>
      <c r="F2985" s="21"/>
      <c r="G2985" s="22" t="s">
        <v>1387</v>
      </c>
    </row>
    <row r="2986" spans="1:7" x14ac:dyDescent="0.25">
      <c r="A2986" s="23">
        <v>2813425</v>
      </c>
      <c r="B2986" s="23" t="s">
        <v>3358</v>
      </c>
      <c r="C2986" s="23" t="s">
        <v>3212</v>
      </c>
      <c r="D2986" s="24" t="s">
        <v>82</v>
      </c>
      <c r="E2986" s="23"/>
      <c r="F2986" s="24"/>
      <c r="G2986" s="22" t="s">
        <v>1387</v>
      </c>
    </row>
    <row r="2987" spans="1:7" x14ac:dyDescent="0.25">
      <c r="A2987" s="23">
        <v>2813430</v>
      </c>
      <c r="B2987" s="23" t="s">
        <v>3359</v>
      </c>
      <c r="C2987" s="23" t="s">
        <v>3212</v>
      </c>
      <c r="D2987" s="24" t="s">
        <v>82</v>
      </c>
      <c r="E2987" s="23"/>
      <c r="F2987" s="24"/>
      <c r="G2987" s="22" t="s">
        <v>1387</v>
      </c>
    </row>
    <row r="2988" spans="1:7" x14ac:dyDescent="0.25">
      <c r="A2988" s="23">
        <v>2813435</v>
      </c>
      <c r="B2988" s="23" t="s">
        <v>3360</v>
      </c>
      <c r="C2988" s="23" t="s">
        <v>3212</v>
      </c>
      <c r="D2988" s="24" t="s">
        <v>82</v>
      </c>
      <c r="E2988" s="23"/>
      <c r="F2988" s="24"/>
      <c r="G2988" s="22" t="s">
        <v>1387</v>
      </c>
    </row>
    <row r="2989" spans="1:7" x14ac:dyDescent="0.25">
      <c r="A2989" s="23">
        <v>2813440</v>
      </c>
      <c r="B2989" s="23" t="s">
        <v>3361</v>
      </c>
      <c r="C2989" s="23" t="s">
        <v>3212</v>
      </c>
      <c r="D2989" s="24" t="s">
        <v>82</v>
      </c>
      <c r="E2989" s="23"/>
      <c r="F2989" s="24"/>
      <c r="G2989" s="22" t="s">
        <v>1387</v>
      </c>
    </row>
    <row r="2990" spans="1:7" x14ac:dyDescent="0.25">
      <c r="A2990" s="20">
        <v>2813445</v>
      </c>
      <c r="B2990" s="20" t="s">
        <v>3362</v>
      </c>
      <c r="C2990" s="20" t="s">
        <v>3212</v>
      </c>
      <c r="D2990" s="21" t="s">
        <v>66</v>
      </c>
      <c r="E2990" s="20"/>
      <c r="F2990" s="21"/>
      <c r="G2990" s="22" t="s">
        <v>1387</v>
      </c>
    </row>
    <row r="2991" spans="1:7" x14ac:dyDescent="0.25">
      <c r="A2991" s="23">
        <v>2813450</v>
      </c>
      <c r="B2991" s="23" t="s">
        <v>3363</v>
      </c>
      <c r="C2991" s="23" t="s">
        <v>3212</v>
      </c>
      <c r="D2991" s="24" t="s">
        <v>82</v>
      </c>
      <c r="E2991" s="23"/>
      <c r="F2991" s="24"/>
      <c r="G2991" s="22" t="s">
        <v>1387</v>
      </c>
    </row>
    <row r="2992" spans="1:7" x14ac:dyDescent="0.25">
      <c r="A2992" s="23">
        <v>2813453</v>
      </c>
      <c r="B2992" s="23" t="s">
        <v>3364</v>
      </c>
      <c r="C2992" s="23" t="s">
        <v>3212</v>
      </c>
      <c r="D2992" s="24" t="s">
        <v>82</v>
      </c>
      <c r="E2992" s="23"/>
      <c r="F2992" s="24"/>
      <c r="G2992" s="22" t="s">
        <v>1387</v>
      </c>
    </row>
    <row r="2993" spans="1:7" x14ac:dyDescent="0.25">
      <c r="A2993" s="23">
        <v>2813455</v>
      </c>
      <c r="B2993" s="23" t="s">
        <v>3365</v>
      </c>
      <c r="C2993" s="23" t="s">
        <v>3212</v>
      </c>
      <c r="D2993" s="24" t="s">
        <v>82</v>
      </c>
      <c r="E2993" s="23"/>
      <c r="F2993" s="24"/>
      <c r="G2993" s="22" t="s">
        <v>1387</v>
      </c>
    </row>
    <row r="2994" spans="1:7" x14ac:dyDescent="0.25">
      <c r="A2994" s="20">
        <v>2813460</v>
      </c>
      <c r="B2994" s="20" t="s">
        <v>3366</v>
      </c>
      <c r="C2994" s="20" t="s">
        <v>3212</v>
      </c>
      <c r="D2994" s="21" t="s">
        <v>66</v>
      </c>
      <c r="E2994" s="20"/>
      <c r="F2994" s="21"/>
      <c r="G2994" s="22" t="s">
        <v>1387</v>
      </c>
    </row>
    <row r="2995" spans="1:7" x14ac:dyDescent="0.25">
      <c r="A2995" s="20">
        <v>2813465</v>
      </c>
      <c r="B2995" s="20" t="s">
        <v>3367</v>
      </c>
      <c r="C2995" s="20" t="s">
        <v>3212</v>
      </c>
      <c r="D2995" s="21" t="s">
        <v>66</v>
      </c>
      <c r="E2995" s="20"/>
      <c r="F2995" s="21"/>
      <c r="G2995" s="22" t="s">
        <v>1387</v>
      </c>
    </row>
    <row r="2996" spans="1:7" x14ac:dyDescent="0.25">
      <c r="A2996" s="20">
        <v>2813475</v>
      </c>
      <c r="B2996" s="20" t="s">
        <v>3368</v>
      </c>
      <c r="C2996" s="20" t="s">
        <v>3212</v>
      </c>
      <c r="D2996" s="21" t="s">
        <v>66</v>
      </c>
      <c r="E2996" s="20"/>
      <c r="F2996" s="21"/>
      <c r="G2996" s="22" t="s">
        <v>1387</v>
      </c>
    </row>
    <row r="2997" spans="1:7" x14ac:dyDescent="0.25">
      <c r="A2997" s="20">
        <v>2813914</v>
      </c>
      <c r="B2997" s="20" t="s">
        <v>3369</v>
      </c>
      <c r="C2997" s="20" t="s">
        <v>3212</v>
      </c>
      <c r="D2997" s="21" t="s">
        <v>66</v>
      </c>
      <c r="E2997" s="20"/>
      <c r="F2997" s="21"/>
      <c r="G2997" s="22" t="s">
        <v>1387</v>
      </c>
    </row>
    <row r="2998" spans="1:7" x14ac:dyDescent="0.25">
      <c r="A2998" s="20">
        <v>2813920</v>
      </c>
      <c r="B2998" s="20" t="s">
        <v>3370</v>
      </c>
      <c r="C2998" s="20" t="s">
        <v>3212</v>
      </c>
      <c r="D2998" s="21" t="s">
        <v>66</v>
      </c>
      <c r="E2998" s="20"/>
      <c r="F2998" s="21"/>
      <c r="G2998" s="22" t="s">
        <v>1387</v>
      </c>
    </row>
    <row r="2999" spans="1:7" x14ac:dyDescent="0.25">
      <c r="A2999" s="20">
        <v>2813922</v>
      </c>
      <c r="B2999" s="20" t="s">
        <v>3371</v>
      </c>
      <c r="C2999" s="20" t="s">
        <v>3212</v>
      </c>
      <c r="D2999" s="21" t="s">
        <v>66</v>
      </c>
      <c r="E2999" s="20"/>
      <c r="F2999" s="21"/>
      <c r="G2999" s="22" t="s">
        <v>1387</v>
      </c>
    </row>
    <row r="3000" spans="1:7" x14ac:dyDescent="0.25">
      <c r="A3000" s="23">
        <v>2813923</v>
      </c>
      <c r="B3000" s="23" t="s">
        <v>3372</v>
      </c>
      <c r="C3000" s="23" t="s">
        <v>3212</v>
      </c>
      <c r="D3000" s="24" t="s">
        <v>82</v>
      </c>
      <c r="E3000" s="23"/>
      <c r="F3000" s="24"/>
      <c r="G3000" s="22" t="s">
        <v>1387</v>
      </c>
    </row>
    <row r="3001" spans="1:7" x14ac:dyDescent="0.25">
      <c r="A3001" s="20">
        <v>2813929</v>
      </c>
      <c r="B3001" s="20" t="s">
        <v>3373</v>
      </c>
      <c r="C3001" s="20" t="s">
        <v>3212</v>
      </c>
      <c r="D3001" s="21" t="s">
        <v>66</v>
      </c>
      <c r="E3001" s="20"/>
      <c r="F3001" s="21"/>
      <c r="G3001" s="22" t="s">
        <v>1387</v>
      </c>
    </row>
    <row r="3002" spans="1:7" x14ac:dyDescent="0.25">
      <c r="A3002" s="20">
        <v>2813930</v>
      </c>
      <c r="B3002" s="20" t="s">
        <v>3374</v>
      </c>
      <c r="C3002" s="20" t="s">
        <v>3212</v>
      </c>
      <c r="D3002" s="21" t="s">
        <v>66</v>
      </c>
      <c r="E3002" s="20"/>
      <c r="F3002" s="21"/>
      <c r="G3002" s="22" t="s">
        <v>1387</v>
      </c>
    </row>
    <row r="3003" spans="1:7" x14ac:dyDescent="0.25">
      <c r="A3003" s="23">
        <v>2813931</v>
      </c>
      <c r="B3003" s="23" t="s">
        <v>3375</v>
      </c>
      <c r="C3003" s="23" t="s">
        <v>3212</v>
      </c>
      <c r="D3003" s="24" t="s">
        <v>82</v>
      </c>
      <c r="E3003" s="23"/>
      <c r="F3003" s="24"/>
      <c r="G3003" s="22" t="s">
        <v>1387</v>
      </c>
    </row>
    <row r="3004" spans="1:7" x14ac:dyDescent="0.25">
      <c r="A3004" s="20">
        <v>2813932</v>
      </c>
      <c r="B3004" s="20" t="s">
        <v>3376</v>
      </c>
      <c r="C3004" s="20" t="s">
        <v>3212</v>
      </c>
      <c r="D3004" s="21" t="s">
        <v>66</v>
      </c>
      <c r="E3004" s="20"/>
      <c r="F3004" s="21"/>
      <c r="G3004" s="22" t="s">
        <v>1387</v>
      </c>
    </row>
    <row r="3005" spans="1:7" x14ac:dyDescent="0.25">
      <c r="A3005" s="20">
        <v>2813934</v>
      </c>
      <c r="B3005" s="20" t="s">
        <v>3377</v>
      </c>
      <c r="C3005" s="20" t="s">
        <v>3212</v>
      </c>
      <c r="D3005" s="21" t="s">
        <v>66</v>
      </c>
      <c r="E3005" s="20"/>
      <c r="F3005" s="21"/>
      <c r="G3005" s="22" t="s">
        <v>1387</v>
      </c>
    </row>
    <row r="3006" spans="1:7" x14ac:dyDescent="0.25">
      <c r="A3006" s="20">
        <v>2813936</v>
      </c>
      <c r="B3006" s="20" t="s">
        <v>3378</v>
      </c>
      <c r="C3006" s="20" t="s">
        <v>3212</v>
      </c>
      <c r="D3006" s="21" t="s">
        <v>66</v>
      </c>
      <c r="E3006" s="20"/>
      <c r="F3006" s="21"/>
      <c r="G3006" s="22" t="s">
        <v>1387</v>
      </c>
    </row>
    <row r="3007" spans="1:7" x14ac:dyDescent="0.25">
      <c r="A3007" s="20">
        <v>2813940</v>
      </c>
      <c r="B3007" s="20" t="s">
        <v>3379</v>
      </c>
      <c r="C3007" s="20" t="s">
        <v>3212</v>
      </c>
      <c r="D3007" s="21" t="s">
        <v>66</v>
      </c>
      <c r="E3007" s="20"/>
      <c r="F3007" s="21"/>
      <c r="G3007" s="22" t="s">
        <v>1387</v>
      </c>
    </row>
    <row r="3008" spans="1:7" x14ac:dyDescent="0.25">
      <c r="A3008" s="23">
        <v>2813941</v>
      </c>
      <c r="B3008" s="23" t="s">
        <v>3380</v>
      </c>
      <c r="C3008" s="23" t="s">
        <v>3212</v>
      </c>
      <c r="D3008" s="24" t="s">
        <v>82</v>
      </c>
      <c r="E3008" s="23"/>
      <c r="F3008" s="24"/>
      <c r="G3008" s="22" t="s">
        <v>1387</v>
      </c>
    </row>
    <row r="3009" spans="1:7" x14ac:dyDescent="0.25">
      <c r="A3009" s="23">
        <v>2813942</v>
      </c>
      <c r="B3009" s="23" t="s">
        <v>3381</v>
      </c>
      <c r="C3009" s="23" t="s">
        <v>3212</v>
      </c>
      <c r="D3009" s="24" t="s">
        <v>82</v>
      </c>
      <c r="E3009" s="23"/>
      <c r="F3009" s="24"/>
      <c r="G3009" s="22" t="s">
        <v>1387</v>
      </c>
    </row>
    <row r="3010" spans="1:7" x14ac:dyDescent="0.25">
      <c r="A3010" s="20">
        <v>2813944</v>
      </c>
      <c r="B3010" s="20" t="s">
        <v>3382</v>
      </c>
      <c r="C3010" s="20" t="s">
        <v>3212</v>
      </c>
      <c r="D3010" s="21" t="s">
        <v>66</v>
      </c>
      <c r="E3010" s="20"/>
      <c r="F3010" s="21"/>
      <c r="G3010" s="22" t="s">
        <v>1387</v>
      </c>
    </row>
    <row r="3011" spans="1:7" x14ac:dyDescent="0.25">
      <c r="A3011" s="20">
        <v>2813946</v>
      </c>
      <c r="B3011" s="20" t="s">
        <v>3383</v>
      </c>
      <c r="C3011" s="20" t="s">
        <v>3212</v>
      </c>
      <c r="D3011" s="21" t="s">
        <v>66</v>
      </c>
      <c r="E3011" s="20"/>
      <c r="F3011" s="21"/>
      <c r="G3011" s="22" t="s">
        <v>1387</v>
      </c>
    </row>
    <row r="3012" spans="1:7" x14ac:dyDescent="0.25">
      <c r="A3012" s="20">
        <v>2813950</v>
      </c>
      <c r="B3012" s="20" t="s">
        <v>3384</v>
      </c>
      <c r="C3012" s="20" t="s">
        <v>3212</v>
      </c>
      <c r="D3012" s="21" t="s">
        <v>66</v>
      </c>
      <c r="E3012" s="20"/>
      <c r="F3012" s="21"/>
      <c r="G3012" s="22" t="s">
        <v>1387</v>
      </c>
    </row>
    <row r="3013" spans="1:7" x14ac:dyDescent="0.25">
      <c r="A3013" s="20">
        <v>2813952</v>
      </c>
      <c r="B3013" s="20" t="s">
        <v>3385</v>
      </c>
      <c r="C3013" s="20" t="s">
        <v>3212</v>
      </c>
      <c r="D3013" s="21" t="s">
        <v>66</v>
      </c>
      <c r="E3013" s="20"/>
      <c r="F3013" s="21"/>
      <c r="G3013" s="22" t="s">
        <v>1387</v>
      </c>
    </row>
    <row r="3014" spans="1:7" x14ac:dyDescent="0.25">
      <c r="A3014" s="20">
        <v>2813954</v>
      </c>
      <c r="B3014" s="20" t="s">
        <v>3386</v>
      </c>
      <c r="C3014" s="20" t="s">
        <v>3212</v>
      </c>
      <c r="D3014" s="21" t="s">
        <v>66</v>
      </c>
      <c r="E3014" s="20"/>
      <c r="F3014" s="21"/>
      <c r="G3014" s="22" t="s">
        <v>1387</v>
      </c>
    </row>
    <row r="3015" spans="1:7" x14ac:dyDescent="0.25">
      <c r="A3015" s="20">
        <v>2813956</v>
      </c>
      <c r="B3015" s="20" t="s">
        <v>3387</v>
      </c>
      <c r="C3015" s="20" t="s">
        <v>3212</v>
      </c>
      <c r="D3015" s="21" t="s">
        <v>66</v>
      </c>
      <c r="E3015" s="20"/>
      <c r="F3015" s="21"/>
      <c r="G3015" s="22" t="s">
        <v>1387</v>
      </c>
    </row>
    <row r="3016" spans="1:7" x14ac:dyDescent="0.25">
      <c r="A3016" s="20">
        <v>2813958</v>
      </c>
      <c r="B3016" s="20" t="s">
        <v>3388</v>
      </c>
      <c r="C3016" s="20" t="s">
        <v>3212</v>
      </c>
      <c r="D3016" s="21" t="s">
        <v>66</v>
      </c>
      <c r="E3016" s="20"/>
      <c r="F3016" s="21"/>
      <c r="G3016" s="22" t="s">
        <v>1387</v>
      </c>
    </row>
    <row r="3017" spans="1:7" x14ac:dyDescent="0.25">
      <c r="A3017" s="20">
        <v>2813960</v>
      </c>
      <c r="B3017" s="20" t="s">
        <v>3389</v>
      </c>
      <c r="C3017" s="20" t="s">
        <v>3212</v>
      </c>
      <c r="D3017" s="21" t="s">
        <v>66</v>
      </c>
      <c r="E3017" s="20"/>
      <c r="F3017" s="21"/>
      <c r="G3017" s="22" t="s">
        <v>1387</v>
      </c>
    </row>
    <row r="3018" spans="1:7" x14ac:dyDescent="0.25">
      <c r="A3018" s="20">
        <v>2813961</v>
      </c>
      <c r="B3018" s="20" t="s">
        <v>3390</v>
      </c>
      <c r="C3018" s="20" t="s">
        <v>3212</v>
      </c>
      <c r="D3018" s="21" t="s">
        <v>66</v>
      </c>
      <c r="E3018" s="20"/>
      <c r="F3018" s="21"/>
      <c r="G3018" s="22" t="s">
        <v>1387</v>
      </c>
    </row>
    <row r="3019" spans="1:7" x14ac:dyDescent="0.25">
      <c r="A3019" s="20">
        <v>2813964</v>
      </c>
      <c r="B3019" s="20" t="s">
        <v>3391</v>
      </c>
      <c r="C3019" s="20" t="s">
        <v>3212</v>
      </c>
      <c r="D3019" s="21" t="s">
        <v>66</v>
      </c>
      <c r="E3019" s="20"/>
      <c r="F3019" s="21"/>
      <c r="G3019" s="22" t="s">
        <v>1387</v>
      </c>
    </row>
    <row r="3020" spans="1:7" x14ac:dyDescent="0.25">
      <c r="A3020" s="20">
        <v>2813966</v>
      </c>
      <c r="B3020" s="20" t="s">
        <v>3392</v>
      </c>
      <c r="C3020" s="20" t="s">
        <v>3212</v>
      </c>
      <c r="D3020" s="21" t="s">
        <v>66</v>
      </c>
      <c r="E3020" s="20"/>
      <c r="F3020" s="21"/>
      <c r="G3020" s="22" t="s">
        <v>1387</v>
      </c>
    </row>
    <row r="3021" spans="1:7" x14ac:dyDescent="0.25">
      <c r="A3021" s="20">
        <v>2813968</v>
      </c>
      <c r="B3021" s="20" t="s">
        <v>3393</v>
      </c>
      <c r="C3021" s="20" t="s">
        <v>3212</v>
      </c>
      <c r="D3021" s="21" t="s">
        <v>66</v>
      </c>
      <c r="E3021" s="20"/>
      <c r="F3021" s="21"/>
      <c r="G3021" s="22" t="s">
        <v>1387</v>
      </c>
    </row>
    <row r="3022" spans="1:7" x14ac:dyDescent="0.25">
      <c r="A3022" s="20">
        <v>2813970</v>
      </c>
      <c r="B3022" s="20" t="s">
        <v>3394</v>
      </c>
      <c r="C3022" s="20" t="s">
        <v>3212</v>
      </c>
      <c r="D3022" s="21" t="s">
        <v>66</v>
      </c>
      <c r="E3022" s="20"/>
      <c r="F3022" s="21"/>
      <c r="G3022" s="22" t="s">
        <v>1387</v>
      </c>
    </row>
    <row r="3023" spans="1:7" x14ac:dyDescent="0.25">
      <c r="A3023" s="20">
        <v>2813975</v>
      </c>
      <c r="B3023" s="20" t="s">
        <v>3395</v>
      </c>
      <c r="C3023" s="20" t="s">
        <v>3212</v>
      </c>
      <c r="D3023" s="21" t="s">
        <v>66</v>
      </c>
      <c r="E3023" s="20"/>
      <c r="F3023" s="21"/>
      <c r="G3023" s="22" t="s">
        <v>1387</v>
      </c>
    </row>
    <row r="3024" spans="1:7" x14ac:dyDescent="0.25">
      <c r="A3024" s="23">
        <v>2813977</v>
      </c>
      <c r="B3024" s="23" t="s">
        <v>3396</v>
      </c>
      <c r="C3024" s="23" t="s">
        <v>3212</v>
      </c>
      <c r="D3024" s="24" t="s">
        <v>82</v>
      </c>
      <c r="E3024" s="23"/>
      <c r="F3024" s="24"/>
      <c r="G3024" s="22" t="s">
        <v>1387</v>
      </c>
    </row>
    <row r="3025" spans="1:7" x14ac:dyDescent="0.25">
      <c r="A3025" s="20">
        <v>2813978</v>
      </c>
      <c r="B3025" s="20" t="s">
        <v>3397</v>
      </c>
      <c r="C3025" s="20" t="s">
        <v>3212</v>
      </c>
      <c r="D3025" s="21" t="s">
        <v>66</v>
      </c>
      <c r="E3025" s="20"/>
      <c r="F3025" s="21"/>
      <c r="G3025" s="22" t="s">
        <v>1387</v>
      </c>
    </row>
    <row r="3026" spans="1:7" x14ac:dyDescent="0.25">
      <c r="A3026" s="20">
        <v>2813979</v>
      </c>
      <c r="B3026" s="20" t="s">
        <v>3398</v>
      </c>
      <c r="C3026" s="20" t="s">
        <v>3212</v>
      </c>
      <c r="D3026" s="21" t="s">
        <v>66</v>
      </c>
      <c r="E3026" s="20"/>
      <c r="F3026" s="21"/>
      <c r="G3026" s="22" t="s">
        <v>1387</v>
      </c>
    </row>
    <row r="3027" spans="1:7" x14ac:dyDescent="0.25">
      <c r="A3027" s="20">
        <v>2813980</v>
      </c>
      <c r="B3027" s="20" t="s">
        <v>3399</v>
      </c>
      <c r="C3027" s="20" t="s">
        <v>3212</v>
      </c>
      <c r="D3027" s="21" t="s">
        <v>66</v>
      </c>
      <c r="E3027" s="20"/>
      <c r="F3027" s="21"/>
      <c r="G3027" s="22" t="s">
        <v>1387</v>
      </c>
    </row>
    <row r="3028" spans="1:7" x14ac:dyDescent="0.25">
      <c r="A3028" s="20">
        <v>2813981</v>
      </c>
      <c r="B3028" s="20" t="s">
        <v>3400</v>
      </c>
      <c r="C3028" s="20" t="s">
        <v>3212</v>
      </c>
      <c r="D3028" s="21" t="s">
        <v>66</v>
      </c>
      <c r="E3028" s="20"/>
      <c r="F3028" s="21"/>
      <c r="G3028" s="22" t="s">
        <v>1387</v>
      </c>
    </row>
    <row r="3029" spans="1:7" x14ac:dyDescent="0.25">
      <c r="A3029" s="20">
        <v>2813984</v>
      </c>
      <c r="B3029" s="20" t="s">
        <v>3401</v>
      </c>
      <c r="C3029" s="20" t="s">
        <v>3212</v>
      </c>
      <c r="D3029" s="21" t="s">
        <v>66</v>
      </c>
      <c r="E3029" s="20"/>
      <c r="F3029" s="21"/>
      <c r="G3029" s="22" t="s">
        <v>1387</v>
      </c>
    </row>
    <row r="3030" spans="1:7" x14ac:dyDescent="0.25">
      <c r="A3030" s="20">
        <v>2813985</v>
      </c>
      <c r="B3030" s="20" t="s">
        <v>3402</v>
      </c>
      <c r="C3030" s="20" t="s">
        <v>3212</v>
      </c>
      <c r="D3030" s="21" t="s">
        <v>66</v>
      </c>
      <c r="E3030" s="20"/>
      <c r="F3030" s="21"/>
      <c r="G3030" s="22" t="s">
        <v>1387</v>
      </c>
    </row>
    <row r="3031" spans="1:7" x14ac:dyDescent="0.25">
      <c r="A3031" s="20">
        <v>2813987</v>
      </c>
      <c r="B3031" s="20" t="s">
        <v>3403</v>
      </c>
      <c r="C3031" s="20" t="s">
        <v>3212</v>
      </c>
      <c r="D3031" s="21" t="s">
        <v>66</v>
      </c>
      <c r="E3031" s="20"/>
      <c r="F3031" s="21"/>
      <c r="G3031" s="22" t="s">
        <v>1387</v>
      </c>
    </row>
    <row r="3032" spans="1:7" x14ac:dyDescent="0.25">
      <c r="A3032" s="20">
        <v>2813988</v>
      </c>
      <c r="B3032" s="20" t="s">
        <v>3404</v>
      </c>
      <c r="C3032" s="20" t="s">
        <v>3212</v>
      </c>
      <c r="D3032" s="21" t="s">
        <v>66</v>
      </c>
      <c r="E3032" s="20"/>
      <c r="F3032" s="21"/>
      <c r="G3032" s="22" t="s">
        <v>1387</v>
      </c>
    </row>
    <row r="3033" spans="1:7" x14ac:dyDescent="0.25">
      <c r="A3033" s="20">
        <v>2813989</v>
      </c>
      <c r="B3033" s="20" t="s">
        <v>3405</v>
      </c>
      <c r="C3033" s="20" t="s">
        <v>3212</v>
      </c>
      <c r="D3033" s="21" t="s">
        <v>66</v>
      </c>
      <c r="E3033" s="20"/>
      <c r="F3033" s="21"/>
      <c r="G3033" s="22" t="s">
        <v>1387</v>
      </c>
    </row>
    <row r="3034" spans="1:7" x14ac:dyDescent="0.25">
      <c r="A3034" s="20">
        <v>2813990</v>
      </c>
      <c r="B3034" s="20" t="s">
        <v>3406</v>
      </c>
      <c r="C3034" s="20" t="s">
        <v>3212</v>
      </c>
      <c r="D3034" s="21" t="s">
        <v>66</v>
      </c>
      <c r="E3034" s="20"/>
      <c r="F3034" s="21"/>
      <c r="G3034" s="22" t="s">
        <v>1387</v>
      </c>
    </row>
    <row r="3035" spans="1:7" x14ac:dyDescent="0.25">
      <c r="A3035" s="20">
        <v>2813991</v>
      </c>
      <c r="B3035" s="20" t="s">
        <v>3407</v>
      </c>
      <c r="C3035" s="20" t="s">
        <v>3212</v>
      </c>
      <c r="D3035" s="21" t="s">
        <v>66</v>
      </c>
      <c r="E3035" s="20"/>
      <c r="F3035" s="21"/>
      <c r="G3035" s="22" t="s">
        <v>1387</v>
      </c>
    </row>
    <row r="3036" spans="1:7" x14ac:dyDescent="0.25">
      <c r="A3036" s="20">
        <v>2813992</v>
      </c>
      <c r="B3036" s="20" t="s">
        <v>3408</v>
      </c>
      <c r="C3036" s="20" t="s">
        <v>3212</v>
      </c>
      <c r="D3036" s="21" t="s">
        <v>66</v>
      </c>
      <c r="E3036" s="20"/>
      <c r="F3036" s="21"/>
      <c r="G3036" s="22" t="s">
        <v>1387</v>
      </c>
    </row>
    <row r="3037" spans="1:7" x14ac:dyDescent="0.25">
      <c r="A3037" s="20">
        <v>2813994</v>
      </c>
      <c r="B3037" s="20" t="s">
        <v>3406</v>
      </c>
      <c r="C3037" s="20" t="s">
        <v>3212</v>
      </c>
      <c r="D3037" s="21" t="s">
        <v>66</v>
      </c>
      <c r="E3037" s="20"/>
      <c r="F3037" s="21"/>
      <c r="G3037" s="22" t="s">
        <v>1387</v>
      </c>
    </row>
    <row r="3038" spans="1:7" x14ac:dyDescent="0.25">
      <c r="A3038" s="20">
        <v>2813995</v>
      </c>
      <c r="B3038" s="20" t="s">
        <v>3409</v>
      </c>
      <c r="C3038" s="20" t="s">
        <v>3212</v>
      </c>
      <c r="D3038" s="21" t="s">
        <v>66</v>
      </c>
      <c r="E3038" s="20"/>
      <c r="F3038" s="21"/>
      <c r="G3038" s="22" t="s">
        <v>1387</v>
      </c>
    </row>
    <row r="3039" spans="1:7" x14ac:dyDescent="0.25">
      <c r="A3039" s="23">
        <v>2813996</v>
      </c>
      <c r="B3039" s="23" t="s">
        <v>3410</v>
      </c>
      <c r="C3039" s="23" t="s">
        <v>3212</v>
      </c>
      <c r="D3039" s="24" t="s">
        <v>82</v>
      </c>
      <c r="E3039" s="23"/>
      <c r="F3039" s="24"/>
      <c r="G3039" s="22" t="s">
        <v>1387</v>
      </c>
    </row>
    <row r="3040" spans="1:7" x14ac:dyDescent="0.25">
      <c r="A3040" s="23">
        <v>2814104</v>
      </c>
      <c r="B3040" s="23" t="s">
        <v>3411</v>
      </c>
      <c r="C3040" s="23" t="s">
        <v>3212</v>
      </c>
      <c r="D3040" s="24" t="s">
        <v>82</v>
      </c>
      <c r="E3040" s="23"/>
      <c r="F3040" s="24"/>
      <c r="G3040" s="22" t="s">
        <v>1387</v>
      </c>
    </row>
    <row r="3041" spans="1:7" x14ac:dyDescent="0.25">
      <c r="A3041" s="20">
        <v>2814115</v>
      </c>
      <c r="B3041" s="20" t="s">
        <v>3412</v>
      </c>
      <c r="C3041" s="20" t="s">
        <v>3212</v>
      </c>
      <c r="D3041" s="21" t="s">
        <v>66</v>
      </c>
      <c r="E3041" s="20"/>
      <c r="F3041" s="21"/>
      <c r="G3041" s="22" t="s">
        <v>1387</v>
      </c>
    </row>
    <row r="3042" spans="1:7" x14ac:dyDescent="0.25">
      <c r="A3042" s="20">
        <v>2814116</v>
      </c>
      <c r="B3042" s="20" t="s">
        <v>3413</v>
      </c>
      <c r="C3042" s="20" t="s">
        <v>3212</v>
      </c>
      <c r="D3042" s="21" t="s">
        <v>66</v>
      </c>
      <c r="E3042" s="20"/>
      <c r="F3042" s="21"/>
      <c r="G3042" s="22" t="s">
        <v>1387</v>
      </c>
    </row>
    <row r="3043" spans="1:7" x14ac:dyDescent="0.25">
      <c r="A3043" s="23">
        <v>2814118</v>
      </c>
      <c r="B3043" s="23" t="s">
        <v>3414</v>
      </c>
      <c r="C3043" s="23" t="s">
        <v>3212</v>
      </c>
      <c r="D3043" s="24" t="s">
        <v>82</v>
      </c>
      <c r="E3043" s="23"/>
      <c r="F3043" s="24"/>
      <c r="G3043" s="22" t="s">
        <v>1387</v>
      </c>
    </row>
    <row r="3044" spans="1:7" x14ac:dyDescent="0.25">
      <c r="A3044" s="23">
        <v>2814119</v>
      </c>
      <c r="B3044" s="23" t="s">
        <v>3415</v>
      </c>
      <c r="C3044" s="23" t="s">
        <v>3212</v>
      </c>
      <c r="D3044" s="24" t="s">
        <v>82</v>
      </c>
      <c r="E3044" s="23"/>
      <c r="F3044" s="24"/>
      <c r="G3044" s="22" t="s">
        <v>1387</v>
      </c>
    </row>
    <row r="3045" spans="1:7" x14ac:dyDescent="0.25">
      <c r="A3045" s="23">
        <v>2814122</v>
      </c>
      <c r="B3045" s="23" t="s">
        <v>3416</v>
      </c>
      <c r="C3045" s="23" t="s">
        <v>3212</v>
      </c>
      <c r="D3045" s="24" t="s">
        <v>82</v>
      </c>
      <c r="E3045" s="23"/>
      <c r="F3045" s="24"/>
      <c r="G3045" s="22" t="s">
        <v>1387</v>
      </c>
    </row>
    <row r="3046" spans="1:7" x14ac:dyDescent="0.25">
      <c r="A3046" s="20">
        <v>2814125</v>
      </c>
      <c r="B3046" s="20" t="s">
        <v>3417</v>
      </c>
      <c r="C3046" s="20" t="s">
        <v>3212</v>
      </c>
      <c r="D3046" s="21" t="s">
        <v>66</v>
      </c>
      <c r="E3046" s="20"/>
      <c r="F3046" s="21"/>
      <c r="G3046" s="22" t="s">
        <v>1387</v>
      </c>
    </row>
    <row r="3047" spans="1:7" x14ac:dyDescent="0.25">
      <c r="A3047" s="20">
        <v>2814128</v>
      </c>
      <c r="B3047" s="20" t="s">
        <v>3418</v>
      </c>
      <c r="C3047" s="20" t="s">
        <v>3212</v>
      </c>
      <c r="D3047" s="21" t="s">
        <v>66</v>
      </c>
      <c r="E3047" s="20"/>
      <c r="F3047" s="21"/>
      <c r="G3047" s="22" t="s">
        <v>1387</v>
      </c>
    </row>
    <row r="3048" spans="1:7" x14ac:dyDescent="0.25">
      <c r="A3048" s="23">
        <v>2814131</v>
      </c>
      <c r="B3048" s="23" t="s">
        <v>3419</v>
      </c>
      <c r="C3048" s="23" t="s">
        <v>3212</v>
      </c>
      <c r="D3048" s="24" t="s">
        <v>82</v>
      </c>
      <c r="E3048" s="23"/>
      <c r="F3048" s="24"/>
      <c r="G3048" s="22" t="s">
        <v>1387</v>
      </c>
    </row>
    <row r="3049" spans="1:7" x14ac:dyDescent="0.25">
      <c r="A3049" s="20">
        <v>2814134</v>
      </c>
      <c r="B3049" s="20" t="s">
        <v>3420</v>
      </c>
      <c r="C3049" s="20" t="s">
        <v>3212</v>
      </c>
      <c r="D3049" s="21" t="s">
        <v>66</v>
      </c>
      <c r="E3049" s="20"/>
      <c r="F3049" s="21"/>
      <c r="G3049" s="22" t="s">
        <v>1387</v>
      </c>
    </row>
    <row r="3050" spans="1:7" x14ac:dyDescent="0.25">
      <c r="A3050" s="20">
        <v>2814135</v>
      </c>
      <c r="B3050" s="20" t="s">
        <v>3421</v>
      </c>
      <c r="C3050" s="20" t="s">
        <v>3212</v>
      </c>
      <c r="D3050" s="21" t="s">
        <v>66</v>
      </c>
      <c r="E3050" s="20"/>
      <c r="F3050" s="21"/>
      <c r="G3050" s="22" t="s">
        <v>1387</v>
      </c>
    </row>
    <row r="3051" spans="1:7" x14ac:dyDescent="0.25">
      <c r="A3051" s="20">
        <v>2814137</v>
      </c>
      <c r="B3051" s="20" t="s">
        <v>3422</v>
      </c>
      <c r="C3051" s="20" t="s">
        <v>3212</v>
      </c>
      <c r="D3051" s="21" t="s">
        <v>66</v>
      </c>
      <c r="E3051" s="20"/>
      <c r="F3051" s="21"/>
      <c r="G3051" s="22" t="s">
        <v>1387</v>
      </c>
    </row>
    <row r="3052" spans="1:7" x14ac:dyDescent="0.25">
      <c r="A3052" s="20">
        <v>2814138</v>
      </c>
      <c r="B3052" s="20" t="s">
        <v>3423</v>
      </c>
      <c r="C3052" s="20" t="s">
        <v>3212</v>
      </c>
      <c r="D3052" s="21" t="s">
        <v>66</v>
      </c>
      <c r="E3052" s="20"/>
      <c r="F3052" s="21"/>
      <c r="G3052" s="22" t="s">
        <v>1387</v>
      </c>
    </row>
    <row r="3053" spans="1:7" x14ac:dyDescent="0.25">
      <c r="A3053" s="20">
        <v>2814139</v>
      </c>
      <c r="B3053" s="20" t="s">
        <v>3424</v>
      </c>
      <c r="C3053" s="20" t="s">
        <v>3212</v>
      </c>
      <c r="D3053" s="21" t="s">
        <v>66</v>
      </c>
      <c r="E3053" s="20"/>
      <c r="F3053" s="21"/>
      <c r="G3053" s="22" t="s">
        <v>1387</v>
      </c>
    </row>
    <row r="3054" spans="1:7" x14ac:dyDescent="0.25">
      <c r="A3054" s="20">
        <v>2814142</v>
      </c>
      <c r="B3054" s="20" t="s">
        <v>3425</v>
      </c>
      <c r="C3054" s="20" t="s">
        <v>3212</v>
      </c>
      <c r="D3054" s="21" t="s">
        <v>66</v>
      </c>
      <c r="E3054" s="20"/>
      <c r="F3054" s="21"/>
      <c r="G3054" s="22" t="s">
        <v>1387</v>
      </c>
    </row>
    <row r="3055" spans="1:7" x14ac:dyDescent="0.25">
      <c r="A3055" s="23">
        <v>2814143</v>
      </c>
      <c r="B3055" s="23" t="s">
        <v>3426</v>
      </c>
      <c r="C3055" s="23" t="s">
        <v>3212</v>
      </c>
      <c r="D3055" s="24" t="s">
        <v>82</v>
      </c>
      <c r="E3055" s="23"/>
      <c r="F3055" s="24"/>
      <c r="G3055" s="22" t="s">
        <v>1387</v>
      </c>
    </row>
    <row r="3056" spans="1:7" x14ac:dyDescent="0.25">
      <c r="A3056" s="23">
        <v>2814144</v>
      </c>
      <c r="B3056" s="23" t="s">
        <v>3427</v>
      </c>
      <c r="C3056" s="23" t="s">
        <v>3212</v>
      </c>
      <c r="D3056" s="24" t="s">
        <v>82</v>
      </c>
      <c r="E3056" s="23"/>
      <c r="F3056" s="24"/>
      <c r="G3056" s="22" t="s">
        <v>1387</v>
      </c>
    </row>
    <row r="3057" spans="1:7" x14ac:dyDescent="0.25">
      <c r="A3057" s="20">
        <v>2814145</v>
      </c>
      <c r="B3057" s="20" t="s">
        <v>3428</v>
      </c>
      <c r="C3057" s="20" t="s">
        <v>3212</v>
      </c>
      <c r="D3057" s="21" t="s">
        <v>66</v>
      </c>
      <c r="E3057" s="20"/>
      <c r="F3057" s="21"/>
      <c r="G3057" s="22" t="s">
        <v>1387</v>
      </c>
    </row>
    <row r="3058" spans="1:7" x14ac:dyDescent="0.25">
      <c r="A3058" s="23">
        <v>2814146</v>
      </c>
      <c r="B3058" s="23" t="s">
        <v>3429</v>
      </c>
      <c r="C3058" s="23" t="s">
        <v>3212</v>
      </c>
      <c r="D3058" s="24" t="s">
        <v>82</v>
      </c>
      <c r="E3058" s="23"/>
      <c r="F3058" s="24"/>
      <c r="G3058" s="22" t="s">
        <v>1387</v>
      </c>
    </row>
    <row r="3059" spans="1:7" x14ac:dyDescent="0.25">
      <c r="A3059" s="20">
        <v>2814149</v>
      </c>
      <c r="B3059" s="20" t="s">
        <v>3430</v>
      </c>
      <c r="C3059" s="20" t="s">
        <v>3212</v>
      </c>
      <c r="D3059" s="21" t="s">
        <v>66</v>
      </c>
      <c r="E3059" s="20"/>
      <c r="F3059" s="21"/>
      <c r="G3059" s="22" t="s">
        <v>1387</v>
      </c>
    </row>
    <row r="3060" spans="1:7" x14ac:dyDescent="0.25">
      <c r="A3060" s="20">
        <v>2814150</v>
      </c>
      <c r="B3060" s="20" t="s">
        <v>3431</v>
      </c>
      <c r="C3060" s="20" t="s">
        <v>3212</v>
      </c>
      <c r="D3060" s="21" t="s">
        <v>66</v>
      </c>
      <c r="E3060" s="20"/>
      <c r="F3060" s="21"/>
      <c r="G3060" s="22" t="s">
        <v>1387</v>
      </c>
    </row>
    <row r="3061" spans="1:7" x14ac:dyDescent="0.25">
      <c r="A3061" s="23">
        <v>2814154</v>
      </c>
      <c r="B3061" s="23" t="s">
        <v>3432</v>
      </c>
      <c r="C3061" s="23" t="s">
        <v>3212</v>
      </c>
      <c r="D3061" s="24" t="s">
        <v>82</v>
      </c>
      <c r="E3061" s="23"/>
      <c r="F3061" s="24"/>
      <c r="G3061" s="22" t="s">
        <v>1387</v>
      </c>
    </row>
    <row r="3062" spans="1:7" x14ac:dyDescent="0.25">
      <c r="A3062" s="23">
        <v>2814158</v>
      </c>
      <c r="B3062" s="23" t="s">
        <v>3433</v>
      </c>
      <c r="C3062" s="23" t="s">
        <v>3212</v>
      </c>
      <c r="D3062" s="24" t="s">
        <v>82</v>
      </c>
      <c r="E3062" s="23"/>
      <c r="F3062" s="24"/>
      <c r="G3062" s="22" t="s">
        <v>1387</v>
      </c>
    </row>
    <row r="3063" spans="1:7" x14ac:dyDescent="0.25">
      <c r="A3063" s="20">
        <v>2814167</v>
      </c>
      <c r="B3063" s="20" t="s">
        <v>3434</v>
      </c>
      <c r="C3063" s="20" t="s">
        <v>3212</v>
      </c>
      <c r="D3063" s="21" t="s">
        <v>66</v>
      </c>
      <c r="E3063" s="20"/>
      <c r="F3063" s="21"/>
      <c r="G3063" s="22" t="s">
        <v>1387</v>
      </c>
    </row>
    <row r="3064" spans="1:7" x14ac:dyDescent="0.25">
      <c r="A3064" s="20">
        <v>2814168</v>
      </c>
      <c r="B3064" s="20" t="s">
        <v>3435</v>
      </c>
      <c r="C3064" s="20" t="s">
        <v>3212</v>
      </c>
      <c r="D3064" s="21" t="s">
        <v>66</v>
      </c>
      <c r="E3064" s="20"/>
      <c r="F3064" s="21"/>
      <c r="G3064" s="22" t="s">
        <v>1387</v>
      </c>
    </row>
    <row r="3065" spans="1:7" x14ac:dyDescent="0.25">
      <c r="A3065" s="20">
        <v>2814170</v>
      </c>
      <c r="B3065" s="20" t="s">
        <v>3436</v>
      </c>
      <c r="C3065" s="20" t="s">
        <v>3212</v>
      </c>
      <c r="D3065" s="21" t="s">
        <v>66</v>
      </c>
      <c r="E3065" s="20"/>
      <c r="F3065" s="21"/>
      <c r="G3065" s="22" t="s">
        <v>1387</v>
      </c>
    </row>
    <row r="3066" spans="1:7" x14ac:dyDescent="0.25">
      <c r="A3066" s="20">
        <v>2814171</v>
      </c>
      <c r="B3066" s="20" t="s">
        <v>3437</v>
      </c>
      <c r="C3066" s="20" t="s">
        <v>3212</v>
      </c>
      <c r="D3066" s="21" t="s">
        <v>66</v>
      </c>
      <c r="E3066" s="20"/>
      <c r="F3066" s="21"/>
      <c r="G3066" s="22" t="s">
        <v>1387</v>
      </c>
    </row>
    <row r="3067" spans="1:7" x14ac:dyDescent="0.25">
      <c r="A3067" s="23">
        <v>2814181</v>
      </c>
      <c r="B3067" s="23" t="s">
        <v>3438</v>
      </c>
      <c r="C3067" s="23" t="s">
        <v>3212</v>
      </c>
      <c r="D3067" s="24" t="s">
        <v>82</v>
      </c>
      <c r="E3067" s="23"/>
      <c r="F3067" s="24"/>
      <c r="G3067" s="22" t="s">
        <v>1387</v>
      </c>
    </row>
    <row r="3068" spans="1:7" x14ac:dyDescent="0.25">
      <c r="A3068" s="23">
        <v>2814182</v>
      </c>
      <c r="B3068" s="23" t="s">
        <v>3439</v>
      </c>
      <c r="C3068" s="23" t="s">
        <v>3212</v>
      </c>
      <c r="D3068" s="24" t="s">
        <v>82</v>
      </c>
      <c r="E3068" s="23"/>
      <c r="F3068" s="24"/>
      <c r="G3068" s="22" t="s">
        <v>1387</v>
      </c>
    </row>
    <row r="3069" spans="1:7" x14ac:dyDescent="0.25">
      <c r="A3069" s="20">
        <v>2814189</v>
      </c>
      <c r="B3069" s="20" t="s">
        <v>3440</v>
      </c>
      <c r="C3069" s="20" t="s">
        <v>3212</v>
      </c>
      <c r="D3069" s="21" t="s">
        <v>66</v>
      </c>
      <c r="E3069" s="20"/>
      <c r="F3069" s="21"/>
      <c r="G3069" s="22" t="s">
        <v>1387</v>
      </c>
    </row>
    <row r="3070" spans="1:7" x14ac:dyDescent="0.25">
      <c r="A3070" s="23">
        <v>2814191</v>
      </c>
      <c r="B3070" s="23" t="s">
        <v>3441</v>
      </c>
      <c r="C3070" s="23" t="s">
        <v>3212</v>
      </c>
      <c r="D3070" s="24" t="s">
        <v>82</v>
      </c>
      <c r="E3070" s="23"/>
      <c r="F3070" s="24"/>
      <c r="G3070" s="22" t="s">
        <v>1387</v>
      </c>
    </row>
    <row r="3071" spans="1:7" x14ac:dyDescent="0.25">
      <c r="A3071" s="20">
        <v>2814193</v>
      </c>
      <c r="B3071" s="20" t="s">
        <v>3442</v>
      </c>
      <c r="C3071" s="20" t="s">
        <v>3212</v>
      </c>
      <c r="D3071" s="21" t="s">
        <v>66</v>
      </c>
      <c r="E3071" s="20"/>
      <c r="F3071" s="21"/>
      <c r="G3071" s="22" t="s">
        <v>1387</v>
      </c>
    </row>
    <row r="3072" spans="1:7" x14ac:dyDescent="0.25">
      <c r="A3072" s="23">
        <v>2814194</v>
      </c>
      <c r="B3072" s="23" t="s">
        <v>3443</v>
      </c>
      <c r="C3072" s="23" t="s">
        <v>3212</v>
      </c>
      <c r="D3072" s="24" t="s">
        <v>82</v>
      </c>
      <c r="E3072" s="23"/>
      <c r="F3072" s="24"/>
      <c r="G3072" s="22" t="s">
        <v>1387</v>
      </c>
    </row>
    <row r="3073" spans="1:7" x14ac:dyDescent="0.25">
      <c r="A3073" s="23">
        <v>2814195</v>
      </c>
      <c r="B3073" s="23" t="s">
        <v>3444</v>
      </c>
      <c r="C3073" s="23" t="s">
        <v>3212</v>
      </c>
      <c r="D3073" s="24" t="s">
        <v>82</v>
      </c>
      <c r="E3073" s="23"/>
      <c r="F3073" s="24"/>
      <c r="G3073" s="22" t="s">
        <v>1387</v>
      </c>
    </row>
    <row r="3074" spans="1:7" x14ac:dyDescent="0.25">
      <c r="A3074" s="20">
        <v>2815101</v>
      </c>
      <c r="B3074" s="20" t="s">
        <v>3445</v>
      </c>
      <c r="C3074" s="20" t="s">
        <v>3212</v>
      </c>
      <c r="D3074" s="21" t="s">
        <v>66</v>
      </c>
      <c r="E3074" s="20"/>
      <c r="F3074" s="21"/>
      <c r="G3074" s="22" t="s">
        <v>1387</v>
      </c>
    </row>
    <row r="3075" spans="1:7" x14ac:dyDescent="0.25">
      <c r="A3075" s="20">
        <v>2815102</v>
      </c>
      <c r="B3075" s="20" t="s">
        <v>3446</v>
      </c>
      <c r="C3075" s="20" t="s">
        <v>3212</v>
      </c>
      <c r="D3075" s="21" t="s">
        <v>66</v>
      </c>
      <c r="E3075" s="20"/>
      <c r="F3075" s="21"/>
      <c r="G3075" s="22" t="s">
        <v>1387</v>
      </c>
    </row>
    <row r="3076" spans="1:7" x14ac:dyDescent="0.25">
      <c r="A3076" s="20">
        <v>2815103</v>
      </c>
      <c r="B3076" s="20" t="s">
        <v>3447</v>
      </c>
      <c r="C3076" s="20" t="s">
        <v>3212</v>
      </c>
      <c r="D3076" s="21" t="s">
        <v>66</v>
      </c>
      <c r="E3076" s="20"/>
      <c r="F3076" s="21"/>
      <c r="G3076" s="22" t="s">
        <v>1387</v>
      </c>
    </row>
    <row r="3077" spans="1:7" x14ac:dyDescent="0.25">
      <c r="A3077" s="20">
        <v>2815104</v>
      </c>
      <c r="B3077" s="20" t="s">
        <v>3448</v>
      </c>
      <c r="C3077" s="20" t="s">
        <v>3212</v>
      </c>
      <c r="D3077" s="21" t="s">
        <v>66</v>
      </c>
      <c r="E3077" s="20"/>
      <c r="F3077" s="21"/>
      <c r="G3077" s="22" t="s">
        <v>1387</v>
      </c>
    </row>
    <row r="3078" spans="1:7" x14ac:dyDescent="0.25">
      <c r="A3078" s="20">
        <v>2815105</v>
      </c>
      <c r="B3078" s="20" t="s">
        <v>3449</v>
      </c>
      <c r="C3078" s="20" t="s">
        <v>3212</v>
      </c>
      <c r="D3078" s="21" t="s">
        <v>66</v>
      </c>
      <c r="E3078" s="20"/>
      <c r="F3078" s="21"/>
      <c r="G3078" s="22" t="s">
        <v>1387</v>
      </c>
    </row>
    <row r="3079" spans="1:7" x14ac:dyDescent="0.25">
      <c r="A3079" s="23">
        <v>2815106</v>
      </c>
      <c r="B3079" s="23" t="s">
        <v>3450</v>
      </c>
      <c r="C3079" s="23" t="s">
        <v>3212</v>
      </c>
      <c r="D3079" s="24" t="s">
        <v>82</v>
      </c>
      <c r="E3079" s="23"/>
      <c r="F3079" s="24"/>
      <c r="G3079" s="22" t="s">
        <v>1387</v>
      </c>
    </row>
    <row r="3080" spans="1:7" x14ac:dyDescent="0.25">
      <c r="A3080" s="20">
        <v>2815107</v>
      </c>
      <c r="B3080" s="20" t="s">
        <v>3451</v>
      </c>
      <c r="C3080" s="20" t="s">
        <v>3212</v>
      </c>
      <c r="D3080" s="21" t="s">
        <v>66</v>
      </c>
      <c r="E3080" s="20"/>
      <c r="F3080" s="21"/>
      <c r="G3080" s="22" t="s">
        <v>1387</v>
      </c>
    </row>
    <row r="3081" spans="1:7" x14ac:dyDescent="0.25">
      <c r="A3081" s="23">
        <v>2815108</v>
      </c>
      <c r="B3081" s="23" t="s">
        <v>3452</v>
      </c>
      <c r="C3081" s="23" t="s">
        <v>3212</v>
      </c>
      <c r="D3081" s="24" t="s">
        <v>82</v>
      </c>
      <c r="E3081" s="23"/>
      <c r="F3081" s="24"/>
      <c r="G3081" s="22" t="s">
        <v>1387</v>
      </c>
    </row>
    <row r="3082" spans="1:7" x14ac:dyDescent="0.25">
      <c r="A3082" s="20">
        <v>2815111</v>
      </c>
      <c r="B3082" s="20" t="s">
        <v>3453</v>
      </c>
      <c r="C3082" s="20" t="s">
        <v>3212</v>
      </c>
      <c r="D3082" s="21" t="s">
        <v>66</v>
      </c>
      <c r="E3082" s="20"/>
      <c r="F3082" s="21"/>
      <c r="G3082" s="22" t="s">
        <v>1387</v>
      </c>
    </row>
    <row r="3083" spans="1:7" x14ac:dyDescent="0.25">
      <c r="A3083" s="20">
        <v>2815112</v>
      </c>
      <c r="B3083" s="20" t="s">
        <v>3454</v>
      </c>
      <c r="C3083" s="20" t="s">
        <v>3212</v>
      </c>
      <c r="D3083" s="21" t="s">
        <v>66</v>
      </c>
      <c r="E3083" s="20"/>
      <c r="F3083" s="21"/>
      <c r="G3083" s="22" t="s">
        <v>1387</v>
      </c>
    </row>
    <row r="3084" spans="1:7" x14ac:dyDescent="0.25">
      <c r="A3084" s="23">
        <v>2815113</v>
      </c>
      <c r="B3084" s="23" t="s">
        <v>3455</v>
      </c>
      <c r="C3084" s="23" t="s">
        <v>3212</v>
      </c>
      <c r="D3084" s="24" t="s">
        <v>82</v>
      </c>
      <c r="E3084" s="23"/>
      <c r="F3084" s="24"/>
      <c r="G3084" s="22" t="s">
        <v>1387</v>
      </c>
    </row>
    <row r="3085" spans="1:7" x14ac:dyDescent="0.25">
      <c r="A3085" s="23">
        <v>2815115</v>
      </c>
      <c r="B3085" s="23" t="s">
        <v>3456</v>
      </c>
      <c r="C3085" s="23" t="s">
        <v>3212</v>
      </c>
      <c r="D3085" s="24" t="s">
        <v>82</v>
      </c>
      <c r="E3085" s="23"/>
      <c r="F3085" s="24"/>
      <c r="G3085" s="22" t="s">
        <v>1387</v>
      </c>
    </row>
    <row r="3086" spans="1:7" x14ac:dyDescent="0.25">
      <c r="A3086" s="23">
        <v>2815118</v>
      </c>
      <c r="B3086" s="23" t="s">
        <v>3457</v>
      </c>
      <c r="C3086" s="23" t="s">
        <v>3212</v>
      </c>
      <c r="D3086" s="24" t="s">
        <v>82</v>
      </c>
      <c r="E3086" s="23"/>
      <c r="F3086" s="24"/>
      <c r="G3086" s="22" t="s">
        <v>1387</v>
      </c>
    </row>
    <row r="3087" spans="1:7" x14ac:dyDescent="0.25">
      <c r="A3087" s="20">
        <v>2815119</v>
      </c>
      <c r="B3087" s="20" t="s">
        <v>3458</v>
      </c>
      <c r="C3087" s="20" t="s">
        <v>3212</v>
      </c>
      <c r="D3087" s="21" t="s">
        <v>66</v>
      </c>
      <c r="E3087" s="20"/>
      <c r="F3087" s="21"/>
      <c r="G3087" s="22" t="s">
        <v>1387</v>
      </c>
    </row>
    <row r="3088" spans="1:7" x14ac:dyDescent="0.25">
      <c r="A3088" s="23">
        <v>2815120</v>
      </c>
      <c r="B3088" s="23" t="s">
        <v>3459</v>
      </c>
      <c r="C3088" s="23" t="s">
        <v>3212</v>
      </c>
      <c r="D3088" s="24" t="s">
        <v>82</v>
      </c>
      <c r="E3088" s="23"/>
      <c r="F3088" s="24"/>
      <c r="G3088" s="22" t="s">
        <v>1387</v>
      </c>
    </row>
    <row r="3089" spans="1:7" x14ac:dyDescent="0.25">
      <c r="A3089" s="20">
        <v>2815121</v>
      </c>
      <c r="B3089" s="20" t="s">
        <v>3460</v>
      </c>
      <c r="C3089" s="20" t="s">
        <v>3212</v>
      </c>
      <c r="D3089" s="21" t="s">
        <v>66</v>
      </c>
      <c r="E3089" s="20"/>
      <c r="F3089" s="21"/>
      <c r="G3089" s="22" t="s">
        <v>1387</v>
      </c>
    </row>
    <row r="3090" spans="1:7" x14ac:dyDescent="0.25">
      <c r="A3090" s="20">
        <v>2815122</v>
      </c>
      <c r="B3090" s="20" t="s">
        <v>3461</v>
      </c>
      <c r="C3090" s="20" t="s">
        <v>3212</v>
      </c>
      <c r="D3090" s="21" t="s">
        <v>66</v>
      </c>
      <c r="E3090" s="20"/>
      <c r="F3090" s="21"/>
      <c r="G3090" s="22" t="s">
        <v>1387</v>
      </c>
    </row>
    <row r="3091" spans="1:7" x14ac:dyDescent="0.25">
      <c r="A3091" s="20">
        <v>2815123</v>
      </c>
      <c r="B3091" s="20" t="s">
        <v>3462</v>
      </c>
      <c r="C3091" s="20" t="s">
        <v>3212</v>
      </c>
      <c r="D3091" s="21" t="s">
        <v>66</v>
      </c>
      <c r="E3091" s="20"/>
      <c r="F3091" s="21"/>
      <c r="G3091" s="22" t="s">
        <v>1387</v>
      </c>
    </row>
    <row r="3092" spans="1:7" x14ac:dyDescent="0.25">
      <c r="A3092" s="20">
        <v>2815124</v>
      </c>
      <c r="B3092" s="20" t="s">
        <v>3463</v>
      </c>
      <c r="C3092" s="20" t="s">
        <v>3212</v>
      </c>
      <c r="D3092" s="21" t="s">
        <v>66</v>
      </c>
      <c r="E3092" s="20"/>
      <c r="F3092" s="21"/>
      <c r="G3092" s="22" t="s">
        <v>1387</v>
      </c>
    </row>
    <row r="3093" spans="1:7" x14ac:dyDescent="0.25">
      <c r="A3093" s="23">
        <v>2815125</v>
      </c>
      <c r="B3093" s="23" t="s">
        <v>3464</v>
      </c>
      <c r="C3093" s="23" t="s">
        <v>3212</v>
      </c>
      <c r="D3093" s="24" t="s">
        <v>82</v>
      </c>
      <c r="E3093" s="23"/>
      <c r="F3093" s="24"/>
      <c r="G3093" s="22" t="s">
        <v>1387</v>
      </c>
    </row>
    <row r="3094" spans="1:7" x14ac:dyDescent="0.25">
      <c r="A3094" s="20">
        <v>2815126</v>
      </c>
      <c r="B3094" s="20" t="s">
        <v>3465</v>
      </c>
      <c r="C3094" s="20" t="s">
        <v>3212</v>
      </c>
      <c r="D3094" s="21" t="s">
        <v>66</v>
      </c>
      <c r="E3094" s="20"/>
      <c r="F3094" s="21"/>
      <c r="G3094" s="22" t="s">
        <v>1387</v>
      </c>
    </row>
    <row r="3095" spans="1:7" x14ac:dyDescent="0.25">
      <c r="A3095" s="20">
        <v>2815127</v>
      </c>
      <c r="B3095" s="20" t="s">
        <v>3466</v>
      </c>
      <c r="C3095" s="20" t="s">
        <v>3212</v>
      </c>
      <c r="D3095" s="21" t="s">
        <v>66</v>
      </c>
      <c r="E3095" s="20"/>
      <c r="F3095" s="21"/>
      <c r="G3095" s="22" t="s">
        <v>1387</v>
      </c>
    </row>
    <row r="3096" spans="1:7" x14ac:dyDescent="0.25">
      <c r="A3096" s="20">
        <v>2815128</v>
      </c>
      <c r="B3096" s="20" t="s">
        <v>3467</v>
      </c>
      <c r="C3096" s="20" t="s">
        <v>3212</v>
      </c>
      <c r="D3096" s="21" t="s">
        <v>66</v>
      </c>
      <c r="E3096" s="20"/>
      <c r="F3096" s="21"/>
      <c r="G3096" s="22" t="s">
        <v>1387</v>
      </c>
    </row>
    <row r="3097" spans="1:7" x14ac:dyDescent="0.25">
      <c r="A3097" s="20">
        <v>2815129</v>
      </c>
      <c r="B3097" s="20" t="s">
        <v>3468</v>
      </c>
      <c r="C3097" s="20" t="s">
        <v>3212</v>
      </c>
      <c r="D3097" s="21" t="s">
        <v>66</v>
      </c>
      <c r="E3097" s="20"/>
      <c r="F3097" s="21"/>
      <c r="G3097" s="22" t="s">
        <v>1387</v>
      </c>
    </row>
    <row r="3098" spans="1:7" x14ac:dyDescent="0.25">
      <c r="A3098" s="23">
        <v>2815130</v>
      </c>
      <c r="B3098" s="23" t="s">
        <v>3469</v>
      </c>
      <c r="C3098" s="23" t="s">
        <v>3212</v>
      </c>
      <c r="D3098" s="24" t="s">
        <v>82</v>
      </c>
      <c r="E3098" s="23"/>
      <c r="F3098" s="24"/>
      <c r="G3098" s="22" t="s">
        <v>1387</v>
      </c>
    </row>
    <row r="3099" spans="1:7" x14ac:dyDescent="0.25">
      <c r="A3099" s="20">
        <v>2815131</v>
      </c>
      <c r="B3099" s="20" t="s">
        <v>3470</v>
      </c>
      <c r="C3099" s="20" t="s">
        <v>3212</v>
      </c>
      <c r="D3099" s="21" t="s">
        <v>66</v>
      </c>
      <c r="E3099" s="20"/>
      <c r="F3099" s="21"/>
      <c r="G3099" s="22" t="s">
        <v>1387</v>
      </c>
    </row>
    <row r="3100" spans="1:7" x14ac:dyDescent="0.25">
      <c r="A3100" s="20">
        <v>2815132</v>
      </c>
      <c r="B3100" s="20" t="s">
        <v>3471</v>
      </c>
      <c r="C3100" s="20" t="s">
        <v>3212</v>
      </c>
      <c r="D3100" s="21" t="s">
        <v>66</v>
      </c>
      <c r="E3100" s="20"/>
      <c r="F3100" s="21"/>
      <c r="G3100" s="22" t="s">
        <v>1387</v>
      </c>
    </row>
    <row r="3101" spans="1:7" x14ac:dyDescent="0.25">
      <c r="A3101" s="20">
        <v>2815133</v>
      </c>
      <c r="B3101" s="20" t="s">
        <v>3472</v>
      </c>
      <c r="C3101" s="20" t="s">
        <v>3212</v>
      </c>
      <c r="D3101" s="21" t="s">
        <v>66</v>
      </c>
      <c r="E3101" s="20"/>
      <c r="F3101" s="21"/>
      <c r="G3101" s="22" t="s">
        <v>1387</v>
      </c>
    </row>
    <row r="3102" spans="1:7" x14ac:dyDescent="0.25">
      <c r="A3102" s="20">
        <v>2815134</v>
      </c>
      <c r="B3102" s="20" t="s">
        <v>3473</v>
      </c>
      <c r="C3102" s="20" t="s">
        <v>3212</v>
      </c>
      <c r="D3102" s="21" t="s">
        <v>66</v>
      </c>
      <c r="E3102" s="20"/>
      <c r="F3102" s="21"/>
      <c r="G3102" s="22" t="s">
        <v>1387</v>
      </c>
    </row>
    <row r="3103" spans="1:7" x14ac:dyDescent="0.25">
      <c r="A3103" s="20">
        <v>2815135</v>
      </c>
      <c r="B3103" s="20" t="s">
        <v>3474</v>
      </c>
      <c r="C3103" s="20" t="s">
        <v>3212</v>
      </c>
      <c r="D3103" s="21" t="s">
        <v>66</v>
      </c>
      <c r="E3103" s="20"/>
      <c r="F3103" s="21"/>
      <c r="G3103" s="22" t="s">
        <v>1387</v>
      </c>
    </row>
    <row r="3104" spans="1:7" x14ac:dyDescent="0.25">
      <c r="A3104" s="23">
        <v>2815136</v>
      </c>
      <c r="B3104" s="23" t="s">
        <v>3475</v>
      </c>
      <c r="C3104" s="23" t="s">
        <v>3212</v>
      </c>
      <c r="D3104" s="24" t="s">
        <v>82</v>
      </c>
      <c r="E3104" s="23"/>
      <c r="F3104" s="24"/>
      <c r="G3104" s="22" t="s">
        <v>1387</v>
      </c>
    </row>
    <row r="3105" spans="1:7" x14ac:dyDescent="0.25">
      <c r="A3105" s="23">
        <v>2815138</v>
      </c>
      <c r="B3105" s="23" t="s">
        <v>3476</v>
      </c>
      <c r="C3105" s="23" t="s">
        <v>3212</v>
      </c>
      <c r="D3105" s="24" t="s">
        <v>82</v>
      </c>
      <c r="E3105" s="23"/>
      <c r="F3105" s="24"/>
      <c r="G3105" s="22" t="s">
        <v>1387</v>
      </c>
    </row>
    <row r="3106" spans="1:7" x14ac:dyDescent="0.25">
      <c r="A3106" s="20">
        <v>2815139</v>
      </c>
      <c r="B3106" s="20" t="s">
        <v>3477</v>
      </c>
      <c r="C3106" s="20" t="s">
        <v>3212</v>
      </c>
      <c r="D3106" s="21" t="s">
        <v>66</v>
      </c>
      <c r="E3106" s="20"/>
      <c r="F3106" s="21"/>
      <c r="G3106" s="22" t="s">
        <v>1387</v>
      </c>
    </row>
    <row r="3107" spans="1:7" x14ac:dyDescent="0.25">
      <c r="A3107" s="23">
        <v>2815140</v>
      </c>
      <c r="B3107" s="23" t="s">
        <v>3478</v>
      </c>
      <c r="C3107" s="23" t="s">
        <v>3212</v>
      </c>
      <c r="D3107" s="24" t="s">
        <v>82</v>
      </c>
      <c r="E3107" s="23"/>
      <c r="F3107" s="24"/>
      <c r="G3107" s="22" t="s">
        <v>1387</v>
      </c>
    </row>
    <row r="3108" spans="1:7" x14ac:dyDescent="0.25">
      <c r="A3108" s="20">
        <v>2815141</v>
      </c>
      <c r="B3108" s="20" t="s">
        <v>3479</v>
      </c>
      <c r="C3108" s="20" t="s">
        <v>3212</v>
      </c>
      <c r="D3108" s="21" t="s">
        <v>66</v>
      </c>
      <c r="E3108" s="20"/>
      <c r="F3108" s="21"/>
      <c r="G3108" s="22" t="s">
        <v>1387</v>
      </c>
    </row>
    <row r="3109" spans="1:7" x14ac:dyDescent="0.25">
      <c r="A3109" s="20">
        <v>2815142</v>
      </c>
      <c r="B3109" s="20" t="s">
        <v>3480</v>
      </c>
      <c r="C3109" s="20" t="s">
        <v>3212</v>
      </c>
      <c r="D3109" s="21" t="s">
        <v>66</v>
      </c>
      <c r="E3109" s="20"/>
      <c r="F3109" s="21"/>
      <c r="G3109" s="22" t="s">
        <v>1387</v>
      </c>
    </row>
    <row r="3110" spans="1:7" x14ac:dyDescent="0.25">
      <c r="A3110" s="20">
        <v>2815143</v>
      </c>
      <c r="B3110" s="20" t="s">
        <v>3481</v>
      </c>
      <c r="C3110" s="20" t="s">
        <v>3212</v>
      </c>
      <c r="D3110" s="21" t="s">
        <v>66</v>
      </c>
      <c r="E3110" s="20"/>
      <c r="F3110" s="21"/>
      <c r="G3110" s="22" t="s">
        <v>1387</v>
      </c>
    </row>
    <row r="3111" spans="1:7" x14ac:dyDescent="0.25">
      <c r="A3111" s="20">
        <v>2815144</v>
      </c>
      <c r="B3111" s="20" t="s">
        <v>3482</v>
      </c>
      <c r="C3111" s="20" t="s">
        <v>3212</v>
      </c>
      <c r="D3111" s="21" t="s">
        <v>66</v>
      </c>
      <c r="E3111" s="20"/>
      <c r="F3111" s="21"/>
      <c r="G3111" s="22" t="s">
        <v>1387</v>
      </c>
    </row>
    <row r="3112" spans="1:7" x14ac:dyDescent="0.25">
      <c r="A3112" s="20">
        <v>2815145</v>
      </c>
      <c r="B3112" s="20" t="s">
        <v>3483</v>
      </c>
      <c r="C3112" s="20" t="s">
        <v>3212</v>
      </c>
      <c r="D3112" s="21" t="s">
        <v>66</v>
      </c>
      <c r="E3112" s="20"/>
      <c r="F3112" s="21"/>
      <c r="G3112" s="22" t="s">
        <v>1387</v>
      </c>
    </row>
    <row r="3113" spans="1:7" x14ac:dyDescent="0.25">
      <c r="A3113" s="23">
        <v>2815146</v>
      </c>
      <c r="B3113" s="23" t="s">
        <v>3484</v>
      </c>
      <c r="C3113" s="23" t="s">
        <v>3212</v>
      </c>
      <c r="D3113" s="24" t="s">
        <v>82</v>
      </c>
      <c r="E3113" s="23"/>
      <c r="F3113" s="24"/>
      <c r="G3113" s="22" t="s">
        <v>1387</v>
      </c>
    </row>
    <row r="3114" spans="1:7" x14ac:dyDescent="0.25">
      <c r="A3114" s="20">
        <v>2815147</v>
      </c>
      <c r="B3114" s="20" t="s">
        <v>3485</v>
      </c>
      <c r="C3114" s="20" t="s">
        <v>3212</v>
      </c>
      <c r="D3114" s="21" t="s">
        <v>66</v>
      </c>
      <c r="E3114" s="20"/>
      <c r="F3114" s="21"/>
      <c r="G3114" s="22" t="s">
        <v>1387</v>
      </c>
    </row>
    <row r="3115" spans="1:7" x14ac:dyDescent="0.25">
      <c r="A3115" s="20">
        <v>2815148</v>
      </c>
      <c r="B3115" s="20" t="s">
        <v>3486</v>
      </c>
      <c r="C3115" s="20" t="s">
        <v>3212</v>
      </c>
      <c r="D3115" s="21" t="s">
        <v>66</v>
      </c>
      <c r="E3115" s="20"/>
      <c r="F3115" s="21"/>
      <c r="G3115" s="22" t="s">
        <v>1387</v>
      </c>
    </row>
    <row r="3116" spans="1:7" x14ac:dyDescent="0.25">
      <c r="A3116" s="20">
        <v>2815149</v>
      </c>
      <c r="B3116" s="20" t="s">
        <v>3487</v>
      </c>
      <c r="C3116" s="20" t="s">
        <v>3212</v>
      </c>
      <c r="D3116" s="21" t="s">
        <v>66</v>
      </c>
      <c r="E3116" s="20"/>
      <c r="F3116" s="21"/>
      <c r="G3116" s="22" t="s">
        <v>1387</v>
      </c>
    </row>
    <row r="3117" spans="1:7" x14ac:dyDescent="0.25">
      <c r="A3117" s="20">
        <v>2815150</v>
      </c>
      <c r="B3117" s="20" t="s">
        <v>3488</v>
      </c>
      <c r="C3117" s="20" t="s">
        <v>3212</v>
      </c>
      <c r="D3117" s="21" t="s">
        <v>66</v>
      </c>
      <c r="E3117" s="20"/>
      <c r="F3117" s="21"/>
      <c r="G3117" s="22" t="s">
        <v>1387</v>
      </c>
    </row>
    <row r="3118" spans="1:7" x14ac:dyDescent="0.25">
      <c r="A3118" s="20">
        <v>2815151</v>
      </c>
      <c r="B3118" s="20" t="s">
        <v>3489</v>
      </c>
      <c r="C3118" s="20" t="s">
        <v>3212</v>
      </c>
      <c r="D3118" s="21" t="s">
        <v>66</v>
      </c>
      <c r="E3118" s="20"/>
      <c r="F3118" s="21"/>
      <c r="G3118" s="22" t="s">
        <v>1387</v>
      </c>
    </row>
    <row r="3119" spans="1:7" x14ac:dyDescent="0.25">
      <c r="A3119" s="20">
        <v>2815152</v>
      </c>
      <c r="B3119" s="20" t="s">
        <v>3490</v>
      </c>
      <c r="C3119" s="20" t="s">
        <v>3212</v>
      </c>
      <c r="D3119" s="21" t="s">
        <v>66</v>
      </c>
      <c r="E3119" s="20"/>
      <c r="F3119" s="21"/>
      <c r="G3119" s="22" t="s">
        <v>1387</v>
      </c>
    </row>
    <row r="3120" spans="1:7" x14ac:dyDescent="0.25">
      <c r="A3120" s="23">
        <v>2815153</v>
      </c>
      <c r="B3120" s="23" t="s">
        <v>3491</v>
      </c>
      <c r="C3120" s="23" t="s">
        <v>3212</v>
      </c>
      <c r="D3120" s="24" t="s">
        <v>82</v>
      </c>
      <c r="E3120" s="23"/>
      <c r="F3120" s="24"/>
      <c r="G3120" s="22" t="s">
        <v>1387</v>
      </c>
    </row>
    <row r="3121" spans="1:7" x14ac:dyDescent="0.25">
      <c r="A3121" s="20">
        <v>2815154</v>
      </c>
      <c r="B3121" s="20" t="s">
        <v>3492</v>
      </c>
      <c r="C3121" s="20" t="s">
        <v>3212</v>
      </c>
      <c r="D3121" s="21" t="s">
        <v>66</v>
      </c>
      <c r="E3121" s="20"/>
      <c r="F3121" s="21"/>
      <c r="G3121" s="22" t="s">
        <v>1387</v>
      </c>
    </row>
    <row r="3122" spans="1:7" x14ac:dyDescent="0.25">
      <c r="A3122" s="20">
        <v>2815155</v>
      </c>
      <c r="B3122" s="20" t="s">
        <v>3493</v>
      </c>
      <c r="C3122" s="20" t="s">
        <v>3212</v>
      </c>
      <c r="D3122" s="21" t="s">
        <v>66</v>
      </c>
      <c r="E3122" s="20"/>
      <c r="F3122" s="21"/>
      <c r="G3122" s="22" t="s">
        <v>1387</v>
      </c>
    </row>
    <row r="3123" spans="1:7" x14ac:dyDescent="0.25">
      <c r="A3123" s="23">
        <v>2815156</v>
      </c>
      <c r="B3123" s="23" t="s">
        <v>3494</v>
      </c>
      <c r="C3123" s="23" t="s">
        <v>3212</v>
      </c>
      <c r="D3123" s="24" t="s">
        <v>82</v>
      </c>
      <c r="E3123" s="23"/>
      <c r="F3123" s="24"/>
      <c r="G3123" s="22" t="s">
        <v>1387</v>
      </c>
    </row>
    <row r="3124" spans="1:7" x14ac:dyDescent="0.25">
      <c r="A3124" s="20">
        <v>2815157</v>
      </c>
      <c r="B3124" s="20" t="s">
        <v>3495</v>
      </c>
      <c r="C3124" s="20" t="s">
        <v>3212</v>
      </c>
      <c r="D3124" s="21" t="s">
        <v>66</v>
      </c>
      <c r="E3124" s="20"/>
      <c r="F3124" s="21"/>
      <c r="G3124" s="22" t="s">
        <v>1387</v>
      </c>
    </row>
    <row r="3125" spans="1:7" x14ac:dyDescent="0.25">
      <c r="A3125" s="20">
        <v>2815158</v>
      </c>
      <c r="B3125" s="20" t="s">
        <v>3496</v>
      </c>
      <c r="C3125" s="20" t="s">
        <v>3212</v>
      </c>
      <c r="D3125" s="21" t="s">
        <v>66</v>
      </c>
      <c r="E3125" s="20"/>
      <c r="F3125" s="21"/>
      <c r="G3125" s="22" t="s">
        <v>1387</v>
      </c>
    </row>
    <row r="3126" spans="1:7" x14ac:dyDescent="0.25">
      <c r="A3126" s="20">
        <v>2815159</v>
      </c>
      <c r="B3126" s="20" t="s">
        <v>3497</v>
      </c>
      <c r="C3126" s="20" t="s">
        <v>3212</v>
      </c>
      <c r="D3126" s="21" t="s">
        <v>66</v>
      </c>
      <c r="E3126" s="20"/>
      <c r="F3126" s="21"/>
      <c r="G3126" s="22" t="s">
        <v>1387</v>
      </c>
    </row>
    <row r="3127" spans="1:7" x14ac:dyDescent="0.25">
      <c r="A3127" s="20">
        <v>2815160</v>
      </c>
      <c r="B3127" s="20" t="s">
        <v>3498</v>
      </c>
      <c r="C3127" s="20" t="s">
        <v>3212</v>
      </c>
      <c r="D3127" s="21" t="s">
        <v>66</v>
      </c>
      <c r="E3127" s="20"/>
      <c r="F3127" s="21"/>
      <c r="G3127" s="22" t="s">
        <v>1387</v>
      </c>
    </row>
    <row r="3128" spans="1:7" x14ac:dyDescent="0.25">
      <c r="A3128" s="23">
        <v>2815161</v>
      </c>
      <c r="B3128" s="23" t="s">
        <v>3499</v>
      </c>
      <c r="C3128" s="23" t="s">
        <v>3212</v>
      </c>
      <c r="D3128" s="24" t="s">
        <v>82</v>
      </c>
      <c r="E3128" s="23"/>
      <c r="F3128" s="24"/>
      <c r="G3128" s="22" t="s">
        <v>1387</v>
      </c>
    </row>
    <row r="3129" spans="1:7" x14ac:dyDescent="0.25">
      <c r="A3129" s="23">
        <v>2815162</v>
      </c>
      <c r="B3129" s="23" t="s">
        <v>3500</v>
      </c>
      <c r="C3129" s="23" t="s">
        <v>3212</v>
      </c>
      <c r="D3129" s="24" t="s">
        <v>82</v>
      </c>
      <c r="E3129" s="23"/>
      <c r="F3129" s="24"/>
      <c r="G3129" s="22" t="s">
        <v>1387</v>
      </c>
    </row>
    <row r="3130" spans="1:7" x14ac:dyDescent="0.25">
      <c r="A3130" s="23">
        <v>2815163</v>
      </c>
      <c r="B3130" s="23" t="s">
        <v>3501</v>
      </c>
      <c r="C3130" s="23" t="s">
        <v>3212</v>
      </c>
      <c r="D3130" s="24" t="s">
        <v>82</v>
      </c>
      <c r="E3130" s="23"/>
      <c r="F3130" s="24"/>
      <c r="G3130" s="22" t="s">
        <v>1387</v>
      </c>
    </row>
    <row r="3131" spans="1:7" x14ac:dyDescent="0.25">
      <c r="A3131" s="23">
        <v>2815164</v>
      </c>
      <c r="B3131" s="23" t="s">
        <v>3502</v>
      </c>
      <c r="C3131" s="23" t="s">
        <v>3212</v>
      </c>
      <c r="D3131" s="24" t="s">
        <v>82</v>
      </c>
      <c r="E3131" s="23"/>
      <c r="F3131" s="24"/>
      <c r="G3131" s="22" t="s">
        <v>1387</v>
      </c>
    </row>
    <row r="3132" spans="1:7" x14ac:dyDescent="0.25">
      <c r="A3132" s="20">
        <v>2815165</v>
      </c>
      <c r="B3132" s="20" t="s">
        <v>3503</v>
      </c>
      <c r="C3132" s="20" t="s">
        <v>3212</v>
      </c>
      <c r="D3132" s="21" t="s">
        <v>66</v>
      </c>
      <c r="E3132" s="20"/>
      <c r="F3132" s="21"/>
      <c r="G3132" s="22" t="s">
        <v>1387</v>
      </c>
    </row>
    <row r="3133" spans="1:7" x14ac:dyDescent="0.25">
      <c r="A3133" s="20">
        <v>2815166</v>
      </c>
      <c r="B3133" s="20" t="s">
        <v>3504</v>
      </c>
      <c r="C3133" s="20" t="s">
        <v>3212</v>
      </c>
      <c r="D3133" s="21" t="s">
        <v>66</v>
      </c>
      <c r="E3133" s="20"/>
      <c r="F3133" s="21"/>
      <c r="G3133" s="22" t="s">
        <v>1387</v>
      </c>
    </row>
    <row r="3134" spans="1:7" x14ac:dyDescent="0.25">
      <c r="A3134" s="23">
        <v>2815167</v>
      </c>
      <c r="B3134" s="23" t="s">
        <v>3505</v>
      </c>
      <c r="C3134" s="23" t="s">
        <v>3212</v>
      </c>
      <c r="D3134" s="24" t="s">
        <v>82</v>
      </c>
      <c r="E3134" s="23"/>
      <c r="F3134" s="24"/>
      <c r="G3134" s="22" t="s">
        <v>1387</v>
      </c>
    </row>
    <row r="3135" spans="1:7" x14ac:dyDescent="0.25">
      <c r="A3135" s="23">
        <v>2815168</v>
      </c>
      <c r="B3135" s="23" t="s">
        <v>3506</v>
      </c>
      <c r="C3135" s="23" t="s">
        <v>3212</v>
      </c>
      <c r="D3135" s="24" t="s">
        <v>82</v>
      </c>
      <c r="E3135" s="23"/>
      <c r="F3135" s="24"/>
      <c r="G3135" s="22" t="s">
        <v>1387</v>
      </c>
    </row>
    <row r="3136" spans="1:7" x14ac:dyDescent="0.25">
      <c r="A3136" s="20">
        <v>2815169</v>
      </c>
      <c r="B3136" s="20" t="s">
        <v>3507</v>
      </c>
      <c r="C3136" s="20" t="s">
        <v>3212</v>
      </c>
      <c r="D3136" s="21" t="s">
        <v>66</v>
      </c>
      <c r="E3136" s="20"/>
      <c r="F3136" s="21"/>
      <c r="G3136" s="22" t="s">
        <v>1387</v>
      </c>
    </row>
    <row r="3137" spans="1:7" x14ac:dyDescent="0.25">
      <c r="A3137" s="20">
        <v>2815170</v>
      </c>
      <c r="B3137" s="20" t="s">
        <v>3508</v>
      </c>
      <c r="C3137" s="20" t="s">
        <v>3212</v>
      </c>
      <c r="D3137" s="21" t="s">
        <v>66</v>
      </c>
      <c r="E3137" s="20"/>
      <c r="F3137" s="21"/>
      <c r="G3137" s="22" t="s">
        <v>1387</v>
      </c>
    </row>
    <row r="3138" spans="1:7" x14ac:dyDescent="0.25">
      <c r="A3138" s="20">
        <v>2815171</v>
      </c>
      <c r="B3138" s="20" t="s">
        <v>3509</v>
      </c>
      <c r="C3138" s="20" t="s">
        <v>3212</v>
      </c>
      <c r="D3138" s="21" t="s">
        <v>66</v>
      </c>
      <c r="E3138" s="20"/>
      <c r="F3138" s="21"/>
      <c r="G3138" s="22" t="s">
        <v>1387</v>
      </c>
    </row>
    <row r="3139" spans="1:7" x14ac:dyDescent="0.25">
      <c r="A3139" s="20">
        <v>2815172</v>
      </c>
      <c r="B3139" s="20" t="s">
        <v>3510</v>
      </c>
      <c r="C3139" s="20" t="s">
        <v>3212</v>
      </c>
      <c r="D3139" s="21" t="s">
        <v>66</v>
      </c>
      <c r="E3139" s="20"/>
      <c r="F3139" s="21"/>
      <c r="G3139" s="22" t="s">
        <v>1387</v>
      </c>
    </row>
    <row r="3140" spans="1:7" x14ac:dyDescent="0.25">
      <c r="A3140" s="20">
        <v>2815173</v>
      </c>
      <c r="B3140" s="20" t="s">
        <v>3511</v>
      </c>
      <c r="C3140" s="20" t="s">
        <v>3212</v>
      </c>
      <c r="D3140" s="21" t="s">
        <v>66</v>
      </c>
      <c r="E3140" s="20"/>
      <c r="F3140" s="21"/>
      <c r="G3140" s="22" t="s">
        <v>1387</v>
      </c>
    </row>
    <row r="3141" spans="1:7" x14ac:dyDescent="0.25">
      <c r="A3141" s="20">
        <v>2815174</v>
      </c>
      <c r="B3141" s="20" t="s">
        <v>3512</v>
      </c>
      <c r="C3141" s="20" t="s">
        <v>3212</v>
      </c>
      <c r="D3141" s="21" t="s">
        <v>66</v>
      </c>
      <c r="E3141" s="20"/>
      <c r="F3141" s="21"/>
      <c r="G3141" s="22" t="s">
        <v>1387</v>
      </c>
    </row>
    <row r="3142" spans="1:7" x14ac:dyDescent="0.25">
      <c r="A3142" s="23">
        <v>2815175</v>
      </c>
      <c r="B3142" s="23" t="s">
        <v>3513</v>
      </c>
      <c r="C3142" s="23" t="s">
        <v>3212</v>
      </c>
      <c r="D3142" s="24" t="s">
        <v>82</v>
      </c>
      <c r="E3142" s="23"/>
      <c r="F3142" s="24"/>
      <c r="G3142" s="22" t="s">
        <v>1387</v>
      </c>
    </row>
    <row r="3143" spans="1:7" x14ac:dyDescent="0.25">
      <c r="A3143" s="23">
        <v>2815176</v>
      </c>
      <c r="B3143" s="23" t="s">
        <v>3514</v>
      </c>
      <c r="C3143" s="23" t="s">
        <v>3212</v>
      </c>
      <c r="D3143" s="24" t="s">
        <v>82</v>
      </c>
      <c r="E3143" s="23"/>
      <c r="F3143" s="24"/>
      <c r="G3143" s="22" t="s">
        <v>1387</v>
      </c>
    </row>
    <row r="3144" spans="1:7" x14ac:dyDescent="0.25">
      <c r="A3144" s="20">
        <v>2815177</v>
      </c>
      <c r="B3144" s="20" t="s">
        <v>3515</v>
      </c>
      <c r="C3144" s="20" t="s">
        <v>3212</v>
      </c>
      <c r="D3144" s="21" t="s">
        <v>66</v>
      </c>
      <c r="E3144" s="20"/>
      <c r="F3144" s="21"/>
      <c r="G3144" s="22" t="s">
        <v>1387</v>
      </c>
    </row>
    <row r="3145" spans="1:7" x14ac:dyDescent="0.25">
      <c r="A3145" s="20">
        <v>2815178</v>
      </c>
      <c r="B3145" s="20" t="s">
        <v>3516</v>
      </c>
      <c r="C3145" s="20" t="s">
        <v>3212</v>
      </c>
      <c r="D3145" s="21" t="s">
        <v>66</v>
      </c>
      <c r="E3145" s="20"/>
      <c r="F3145" s="21"/>
      <c r="G3145" s="22" t="s">
        <v>1387</v>
      </c>
    </row>
    <row r="3146" spans="1:7" x14ac:dyDescent="0.25">
      <c r="A3146" s="20">
        <v>2815179</v>
      </c>
      <c r="B3146" s="20" t="s">
        <v>3517</v>
      </c>
      <c r="C3146" s="20" t="s">
        <v>3212</v>
      </c>
      <c r="D3146" s="21" t="s">
        <v>66</v>
      </c>
      <c r="E3146" s="20"/>
      <c r="F3146" s="21"/>
      <c r="G3146" s="22" t="s">
        <v>1387</v>
      </c>
    </row>
    <row r="3147" spans="1:7" x14ac:dyDescent="0.25">
      <c r="A3147" s="20">
        <v>2815180</v>
      </c>
      <c r="B3147" s="20" t="s">
        <v>3518</v>
      </c>
      <c r="C3147" s="20" t="s">
        <v>3212</v>
      </c>
      <c r="D3147" s="21" t="s">
        <v>66</v>
      </c>
      <c r="E3147" s="20"/>
      <c r="F3147" s="21"/>
      <c r="G3147" s="22" t="s">
        <v>1387</v>
      </c>
    </row>
    <row r="3148" spans="1:7" x14ac:dyDescent="0.25">
      <c r="A3148" s="23">
        <v>2815181</v>
      </c>
      <c r="B3148" s="23" t="s">
        <v>3519</v>
      </c>
      <c r="C3148" s="23" t="s">
        <v>3212</v>
      </c>
      <c r="D3148" s="24" t="s">
        <v>82</v>
      </c>
      <c r="E3148" s="23"/>
      <c r="F3148" s="24"/>
      <c r="G3148" s="22" t="s">
        <v>1387</v>
      </c>
    </row>
    <row r="3149" spans="1:7" x14ac:dyDescent="0.25">
      <c r="A3149" s="23">
        <v>2815182</v>
      </c>
      <c r="B3149" s="23" t="s">
        <v>3520</v>
      </c>
      <c r="C3149" s="23" t="s">
        <v>3212</v>
      </c>
      <c r="D3149" s="24" t="s">
        <v>82</v>
      </c>
      <c r="E3149" s="23"/>
      <c r="F3149" s="24"/>
      <c r="G3149" s="22" t="s">
        <v>1387</v>
      </c>
    </row>
    <row r="3150" spans="1:7" x14ac:dyDescent="0.25">
      <c r="A3150" s="23">
        <v>2815183</v>
      </c>
      <c r="B3150" s="23" t="s">
        <v>3521</v>
      </c>
      <c r="C3150" s="23" t="s">
        <v>3212</v>
      </c>
      <c r="D3150" s="24" t="s">
        <v>82</v>
      </c>
      <c r="E3150" s="23"/>
      <c r="F3150" s="24"/>
      <c r="G3150" s="22" t="s">
        <v>1387</v>
      </c>
    </row>
    <row r="3151" spans="1:7" x14ac:dyDescent="0.25">
      <c r="A3151" s="23">
        <v>2815184</v>
      </c>
      <c r="B3151" s="23" t="s">
        <v>3522</v>
      </c>
      <c r="C3151" s="23" t="s">
        <v>3212</v>
      </c>
      <c r="D3151" s="24" t="s">
        <v>82</v>
      </c>
      <c r="E3151" s="23"/>
      <c r="F3151" s="24"/>
      <c r="G3151" s="22" t="s">
        <v>1387</v>
      </c>
    </row>
    <row r="3152" spans="1:7" x14ac:dyDescent="0.25">
      <c r="A3152" s="23">
        <v>2815185</v>
      </c>
      <c r="B3152" s="23" t="s">
        <v>3523</v>
      </c>
      <c r="C3152" s="23" t="s">
        <v>3212</v>
      </c>
      <c r="D3152" s="24" t="s">
        <v>82</v>
      </c>
      <c r="E3152" s="23"/>
      <c r="F3152" s="24"/>
      <c r="G3152" s="22" t="s">
        <v>1387</v>
      </c>
    </row>
    <row r="3153" spans="1:7" x14ac:dyDescent="0.25">
      <c r="A3153" s="20">
        <v>2815186</v>
      </c>
      <c r="B3153" s="20" t="s">
        <v>3524</v>
      </c>
      <c r="C3153" s="20" t="s">
        <v>3212</v>
      </c>
      <c r="D3153" s="21" t="s">
        <v>66</v>
      </c>
      <c r="E3153" s="20"/>
      <c r="F3153" s="21"/>
      <c r="G3153" s="22" t="s">
        <v>1387</v>
      </c>
    </row>
    <row r="3154" spans="1:7" x14ac:dyDescent="0.25">
      <c r="A3154" s="20">
        <v>2815187</v>
      </c>
      <c r="B3154" s="20" t="s">
        <v>3525</v>
      </c>
      <c r="C3154" s="20" t="s">
        <v>3212</v>
      </c>
      <c r="D3154" s="21" t="s">
        <v>66</v>
      </c>
      <c r="E3154" s="20"/>
      <c r="F3154" s="21"/>
      <c r="G3154" s="22" t="s">
        <v>1387</v>
      </c>
    </row>
    <row r="3155" spans="1:7" x14ac:dyDescent="0.25">
      <c r="A3155" s="23">
        <v>2815188</v>
      </c>
      <c r="B3155" s="23" t="s">
        <v>3526</v>
      </c>
      <c r="C3155" s="23" t="s">
        <v>3212</v>
      </c>
      <c r="D3155" s="24" t="s">
        <v>82</v>
      </c>
      <c r="E3155" s="23"/>
      <c r="F3155" s="24"/>
      <c r="G3155" s="22" t="s">
        <v>1387</v>
      </c>
    </row>
    <row r="3156" spans="1:7" x14ac:dyDescent="0.25">
      <c r="A3156" s="20">
        <v>2815189</v>
      </c>
      <c r="B3156" s="20" t="s">
        <v>3527</v>
      </c>
      <c r="C3156" s="20" t="s">
        <v>3212</v>
      </c>
      <c r="D3156" s="21" t="s">
        <v>66</v>
      </c>
      <c r="E3156" s="20"/>
      <c r="F3156" s="21"/>
      <c r="G3156" s="22" t="s">
        <v>1387</v>
      </c>
    </row>
    <row r="3157" spans="1:7" x14ac:dyDescent="0.25">
      <c r="A3157" s="20">
        <v>2815190</v>
      </c>
      <c r="B3157" s="20" t="s">
        <v>3528</v>
      </c>
      <c r="C3157" s="20" t="s">
        <v>3212</v>
      </c>
      <c r="D3157" s="21" t="s">
        <v>66</v>
      </c>
      <c r="E3157" s="20"/>
      <c r="F3157" s="21"/>
      <c r="G3157" s="22" t="s">
        <v>1387</v>
      </c>
    </row>
    <row r="3158" spans="1:7" x14ac:dyDescent="0.25">
      <c r="A3158" s="23">
        <v>2815191</v>
      </c>
      <c r="B3158" s="23" t="s">
        <v>3529</v>
      </c>
      <c r="C3158" s="23" t="s">
        <v>3212</v>
      </c>
      <c r="D3158" s="24" t="s">
        <v>82</v>
      </c>
      <c r="E3158" s="23"/>
      <c r="F3158" s="24"/>
      <c r="G3158" s="22" t="s">
        <v>1387</v>
      </c>
    </row>
    <row r="3159" spans="1:7" x14ac:dyDescent="0.25">
      <c r="A3159" s="23">
        <v>2815192</v>
      </c>
      <c r="B3159" s="23" t="s">
        <v>3530</v>
      </c>
      <c r="C3159" s="23" t="s">
        <v>3212</v>
      </c>
      <c r="D3159" s="24" t="s">
        <v>82</v>
      </c>
      <c r="E3159" s="23"/>
      <c r="F3159" s="24"/>
      <c r="G3159" s="22" t="s">
        <v>1387</v>
      </c>
    </row>
    <row r="3160" spans="1:7" x14ac:dyDescent="0.25">
      <c r="A3160" s="20">
        <v>2815193</v>
      </c>
      <c r="B3160" s="20" t="s">
        <v>3531</v>
      </c>
      <c r="C3160" s="20" t="s">
        <v>3212</v>
      </c>
      <c r="D3160" s="21" t="s">
        <v>66</v>
      </c>
      <c r="E3160" s="20"/>
      <c r="F3160" s="21"/>
      <c r="G3160" s="22" t="s">
        <v>1387</v>
      </c>
    </row>
    <row r="3161" spans="1:7" x14ac:dyDescent="0.25">
      <c r="A3161" s="20">
        <v>2815194</v>
      </c>
      <c r="B3161" s="20" t="s">
        <v>3532</v>
      </c>
      <c r="C3161" s="20" t="s">
        <v>3212</v>
      </c>
      <c r="D3161" s="21" t="s">
        <v>66</v>
      </c>
      <c r="E3161" s="20"/>
      <c r="F3161" s="21"/>
      <c r="G3161" s="22" t="s">
        <v>1387</v>
      </c>
    </row>
    <row r="3162" spans="1:7" x14ac:dyDescent="0.25">
      <c r="A3162" s="23">
        <v>2815195</v>
      </c>
      <c r="B3162" s="23" t="s">
        <v>3533</v>
      </c>
      <c r="C3162" s="23" t="s">
        <v>3212</v>
      </c>
      <c r="D3162" s="24" t="s">
        <v>82</v>
      </c>
      <c r="E3162" s="23"/>
      <c r="F3162" s="24"/>
      <c r="G3162" s="22" t="s">
        <v>1387</v>
      </c>
    </row>
    <row r="3163" spans="1:7" x14ac:dyDescent="0.25">
      <c r="A3163" s="20">
        <v>2815196</v>
      </c>
      <c r="B3163" s="20" t="s">
        <v>3534</v>
      </c>
      <c r="C3163" s="20" t="s">
        <v>3212</v>
      </c>
      <c r="D3163" s="21" t="s">
        <v>66</v>
      </c>
      <c r="E3163" s="20"/>
      <c r="F3163" s="21"/>
      <c r="G3163" s="22" t="s">
        <v>1387</v>
      </c>
    </row>
    <row r="3164" spans="1:7" x14ac:dyDescent="0.25">
      <c r="A3164" s="23">
        <v>2815197</v>
      </c>
      <c r="B3164" s="23" t="s">
        <v>3535</v>
      </c>
      <c r="C3164" s="23" t="s">
        <v>3212</v>
      </c>
      <c r="D3164" s="24" t="s">
        <v>82</v>
      </c>
      <c r="E3164" s="23"/>
      <c r="F3164" s="24"/>
      <c r="G3164" s="22" t="s">
        <v>1387</v>
      </c>
    </row>
    <row r="3165" spans="1:7" x14ac:dyDescent="0.25">
      <c r="A3165" s="23">
        <v>2815198</v>
      </c>
      <c r="B3165" s="23" t="s">
        <v>3536</v>
      </c>
      <c r="C3165" s="23" t="s">
        <v>3212</v>
      </c>
      <c r="D3165" s="24" t="s">
        <v>82</v>
      </c>
      <c r="E3165" s="23"/>
      <c r="F3165" s="24"/>
      <c r="G3165" s="22" t="s">
        <v>1387</v>
      </c>
    </row>
    <row r="3166" spans="1:7" x14ac:dyDescent="0.25">
      <c r="A3166" s="20">
        <v>2815199</v>
      </c>
      <c r="B3166" s="20" t="s">
        <v>3537</v>
      </c>
      <c r="C3166" s="20" t="s">
        <v>3212</v>
      </c>
      <c r="D3166" s="21" t="s">
        <v>66</v>
      </c>
      <c r="E3166" s="20"/>
      <c r="F3166" s="21"/>
      <c r="G3166" s="22" t="s">
        <v>1387</v>
      </c>
    </row>
    <row r="3167" spans="1:7" x14ac:dyDescent="0.25">
      <c r="A3167" s="23">
        <v>2815201</v>
      </c>
      <c r="B3167" s="23" t="s">
        <v>3538</v>
      </c>
      <c r="C3167" s="23" t="s">
        <v>3212</v>
      </c>
      <c r="D3167" s="24" t="s">
        <v>82</v>
      </c>
      <c r="E3167" s="23"/>
      <c r="F3167" s="24"/>
      <c r="G3167" s="22" t="s">
        <v>1387</v>
      </c>
    </row>
    <row r="3168" spans="1:7" x14ac:dyDescent="0.25">
      <c r="A3168" s="20">
        <v>2815202</v>
      </c>
      <c r="B3168" s="20" t="s">
        <v>3539</v>
      </c>
      <c r="C3168" s="20" t="s">
        <v>3212</v>
      </c>
      <c r="D3168" s="21" t="s">
        <v>66</v>
      </c>
      <c r="E3168" s="20"/>
      <c r="F3168" s="21"/>
      <c r="G3168" s="22" t="s">
        <v>1387</v>
      </c>
    </row>
    <row r="3169" spans="1:7" x14ac:dyDescent="0.25">
      <c r="A3169" s="20">
        <v>2815204</v>
      </c>
      <c r="B3169" s="20" t="s">
        <v>3540</v>
      </c>
      <c r="C3169" s="20" t="s">
        <v>3212</v>
      </c>
      <c r="D3169" s="21" t="s">
        <v>66</v>
      </c>
      <c r="E3169" s="20"/>
      <c r="F3169" s="21"/>
      <c r="G3169" s="22" t="s">
        <v>1387</v>
      </c>
    </row>
    <row r="3170" spans="1:7" x14ac:dyDescent="0.25">
      <c r="A3170" s="23">
        <v>2815205</v>
      </c>
      <c r="B3170" s="23" t="s">
        <v>3541</v>
      </c>
      <c r="C3170" s="23" t="s">
        <v>3212</v>
      </c>
      <c r="D3170" s="24" t="s">
        <v>82</v>
      </c>
      <c r="E3170" s="23"/>
      <c r="F3170" s="24"/>
      <c r="G3170" s="22" t="s">
        <v>1387</v>
      </c>
    </row>
    <row r="3171" spans="1:7" x14ac:dyDescent="0.25">
      <c r="A3171" s="20">
        <v>2815206</v>
      </c>
      <c r="B3171" s="20" t="s">
        <v>3542</v>
      </c>
      <c r="C3171" s="20" t="s">
        <v>3212</v>
      </c>
      <c r="D3171" s="21" t="s">
        <v>66</v>
      </c>
      <c r="E3171" s="20"/>
      <c r="F3171" s="21"/>
      <c r="G3171" s="22" t="s">
        <v>1387</v>
      </c>
    </row>
    <row r="3172" spans="1:7" x14ac:dyDescent="0.25">
      <c r="A3172" s="20">
        <v>2815207</v>
      </c>
      <c r="B3172" s="20" t="s">
        <v>3543</v>
      </c>
      <c r="C3172" s="20" t="s">
        <v>3212</v>
      </c>
      <c r="D3172" s="21" t="s">
        <v>66</v>
      </c>
      <c r="E3172" s="20"/>
      <c r="F3172" s="21"/>
      <c r="G3172" s="22" t="s">
        <v>1387</v>
      </c>
    </row>
    <row r="3173" spans="1:7" x14ac:dyDescent="0.25">
      <c r="A3173" s="20">
        <v>2815208</v>
      </c>
      <c r="B3173" s="20" t="s">
        <v>3544</v>
      </c>
      <c r="C3173" s="20" t="s">
        <v>3212</v>
      </c>
      <c r="D3173" s="21" t="s">
        <v>66</v>
      </c>
      <c r="E3173" s="20"/>
      <c r="F3173" s="21"/>
      <c r="G3173" s="22" t="s">
        <v>1387</v>
      </c>
    </row>
    <row r="3174" spans="1:7" x14ac:dyDescent="0.25">
      <c r="A3174" s="20">
        <v>2815209</v>
      </c>
      <c r="B3174" s="20" t="s">
        <v>3545</v>
      </c>
      <c r="C3174" s="20" t="s">
        <v>3212</v>
      </c>
      <c r="D3174" s="21" t="s">
        <v>66</v>
      </c>
      <c r="E3174" s="20"/>
      <c r="F3174" s="21"/>
      <c r="G3174" s="22" t="s">
        <v>1387</v>
      </c>
    </row>
    <row r="3175" spans="1:7" x14ac:dyDescent="0.25">
      <c r="A3175" s="20">
        <v>2815210</v>
      </c>
      <c r="B3175" s="20" t="s">
        <v>3546</v>
      </c>
      <c r="C3175" s="20" t="s">
        <v>3212</v>
      </c>
      <c r="D3175" s="21" t="s">
        <v>66</v>
      </c>
      <c r="E3175" s="20"/>
      <c r="F3175" s="21"/>
      <c r="G3175" s="22" t="s">
        <v>1387</v>
      </c>
    </row>
    <row r="3176" spans="1:7" x14ac:dyDescent="0.25">
      <c r="A3176" s="20">
        <v>2815211</v>
      </c>
      <c r="B3176" s="20" t="s">
        <v>3547</v>
      </c>
      <c r="C3176" s="20" t="s">
        <v>3212</v>
      </c>
      <c r="D3176" s="21" t="s">
        <v>66</v>
      </c>
      <c r="E3176" s="20"/>
      <c r="F3176" s="21"/>
      <c r="G3176" s="22" t="s">
        <v>1387</v>
      </c>
    </row>
    <row r="3177" spans="1:7" x14ac:dyDescent="0.25">
      <c r="A3177" s="20">
        <v>2815212</v>
      </c>
      <c r="B3177" s="20" t="s">
        <v>3548</v>
      </c>
      <c r="C3177" s="20" t="s">
        <v>3212</v>
      </c>
      <c r="D3177" s="21" t="s">
        <v>66</v>
      </c>
      <c r="E3177" s="20"/>
      <c r="F3177" s="21"/>
      <c r="G3177" s="22" t="s">
        <v>1387</v>
      </c>
    </row>
    <row r="3178" spans="1:7" x14ac:dyDescent="0.25">
      <c r="A3178" s="23">
        <v>2815214</v>
      </c>
      <c r="B3178" s="23" t="s">
        <v>3549</v>
      </c>
      <c r="C3178" s="23" t="s">
        <v>3212</v>
      </c>
      <c r="D3178" s="24" t="s">
        <v>82</v>
      </c>
      <c r="E3178" s="23"/>
      <c r="F3178" s="24"/>
      <c r="G3178" s="22" t="s">
        <v>1387</v>
      </c>
    </row>
    <row r="3179" spans="1:7" x14ac:dyDescent="0.25">
      <c r="A3179" s="23">
        <v>2815215</v>
      </c>
      <c r="B3179" s="23" t="s">
        <v>3550</v>
      </c>
      <c r="C3179" s="23" t="s">
        <v>3212</v>
      </c>
      <c r="D3179" s="24" t="s">
        <v>82</v>
      </c>
      <c r="E3179" s="23"/>
      <c r="F3179" s="24"/>
      <c r="G3179" s="22" t="s">
        <v>1387</v>
      </c>
    </row>
    <row r="3180" spans="1:7" x14ac:dyDescent="0.25">
      <c r="A3180" s="20">
        <v>2815216</v>
      </c>
      <c r="B3180" s="20" t="s">
        <v>3551</v>
      </c>
      <c r="C3180" s="20" t="s">
        <v>3212</v>
      </c>
      <c r="D3180" s="21" t="s">
        <v>66</v>
      </c>
      <c r="E3180" s="20"/>
      <c r="F3180" s="21"/>
      <c r="G3180" s="22" t="s">
        <v>1387</v>
      </c>
    </row>
    <row r="3181" spans="1:7" x14ac:dyDescent="0.25">
      <c r="A3181" s="23">
        <v>2815217</v>
      </c>
      <c r="B3181" s="23" t="s">
        <v>3552</v>
      </c>
      <c r="C3181" s="23" t="s">
        <v>3212</v>
      </c>
      <c r="D3181" s="24" t="s">
        <v>82</v>
      </c>
      <c r="E3181" s="23"/>
      <c r="F3181" s="24"/>
      <c r="G3181" s="22" t="s">
        <v>1387</v>
      </c>
    </row>
    <row r="3182" spans="1:7" x14ac:dyDescent="0.25">
      <c r="A3182" s="23">
        <v>2815218</v>
      </c>
      <c r="B3182" s="23" t="s">
        <v>3553</v>
      </c>
      <c r="C3182" s="23" t="s">
        <v>3212</v>
      </c>
      <c r="D3182" s="24" t="s">
        <v>82</v>
      </c>
      <c r="E3182" s="23"/>
      <c r="F3182" s="24"/>
      <c r="G3182" s="22" t="s">
        <v>1387</v>
      </c>
    </row>
    <row r="3183" spans="1:7" x14ac:dyDescent="0.25">
      <c r="A3183" s="23">
        <v>2815219</v>
      </c>
      <c r="B3183" s="23" t="s">
        <v>3554</v>
      </c>
      <c r="C3183" s="23" t="s">
        <v>3212</v>
      </c>
      <c r="D3183" s="24" t="s">
        <v>82</v>
      </c>
      <c r="E3183" s="23"/>
      <c r="F3183" s="24"/>
      <c r="G3183" s="22" t="s">
        <v>1387</v>
      </c>
    </row>
    <row r="3184" spans="1:7" x14ac:dyDescent="0.25">
      <c r="A3184" s="20">
        <v>2815220</v>
      </c>
      <c r="B3184" s="20" t="s">
        <v>3555</v>
      </c>
      <c r="C3184" s="20" t="s">
        <v>3212</v>
      </c>
      <c r="D3184" s="21" t="s">
        <v>66</v>
      </c>
      <c r="E3184" s="20"/>
      <c r="F3184" s="21"/>
      <c r="G3184" s="22" t="s">
        <v>1387</v>
      </c>
    </row>
    <row r="3185" spans="1:7" x14ac:dyDescent="0.25">
      <c r="A3185" s="20">
        <v>2815222</v>
      </c>
      <c r="B3185" s="20" t="s">
        <v>3556</v>
      </c>
      <c r="C3185" s="20" t="s">
        <v>3212</v>
      </c>
      <c r="D3185" s="21" t="s">
        <v>66</v>
      </c>
      <c r="E3185" s="20"/>
      <c r="F3185" s="21"/>
      <c r="G3185" s="22" t="s">
        <v>1387</v>
      </c>
    </row>
    <row r="3186" spans="1:7" x14ac:dyDescent="0.25">
      <c r="A3186" s="23">
        <v>2815224</v>
      </c>
      <c r="B3186" s="23" t="s">
        <v>3557</v>
      </c>
      <c r="C3186" s="23" t="s">
        <v>3212</v>
      </c>
      <c r="D3186" s="24" t="s">
        <v>82</v>
      </c>
      <c r="E3186" s="23"/>
      <c r="F3186" s="24"/>
      <c r="G3186" s="22" t="s">
        <v>1387</v>
      </c>
    </row>
    <row r="3187" spans="1:7" x14ac:dyDescent="0.25">
      <c r="A3187" s="23">
        <v>2815225</v>
      </c>
      <c r="B3187" s="23" t="s">
        <v>3558</v>
      </c>
      <c r="C3187" s="23" t="s">
        <v>3212</v>
      </c>
      <c r="D3187" s="24" t="s">
        <v>82</v>
      </c>
      <c r="E3187" s="23"/>
      <c r="F3187" s="24"/>
      <c r="G3187" s="22" t="s">
        <v>1387</v>
      </c>
    </row>
    <row r="3188" spans="1:7" x14ac:dyDescent="0.25">
      <c r="A3188" s="20">
        <v>2815226</v>
      </c>
      <c r="B3188" s="20" t="s">
        <v>3559</v>
      </c>
      <c r="C3188" s="20" t="s">
        <v>3212</v>
      </c>
      <c r="D3188" s="21" t="s">
        <v>66</v>
      </c>
      <c r="E3188" s="20"/>
      <c r="F3188" s="21"/>
      <c r="G3188" s="22" t="s">
        <v>1387</v>
      </c>
    </row>
    <row r="3189" spans="1:7" x14ac:dyDescent="0.25">
      <c r="A3189" s="20">
        <v>2815229</v>
      </c>
      <c r="B3189" s="20" t="s">
        <v>3560</v>
      </c>
      <c r="C3189" s="20" t="s">
        <v>3212</v>
      </c>
      <c r="D3189" s="21" t="s">
        <v>66</v>
      </c>
      <c r="E3189" s="20"/>
      <c r="F3189" s="21"/>
      <c r="G3189" s="22" t="s">
        <v>1387</v>
      </c>
    </row>
    <row r="3190" spans="1:7" x14ac:dyDescent="0.25">
      <c r="A3190" s="20">
        <v>2815230</v>
      </c>
      <c r="B3190" s="20" t="s">
        <v>3561</v>
      </c>
      <c r="C3190" s="20" t="s">
        <v>3212</v>
      </c>
      <c r="D3190" s="21" t="s">
        <v>66</v>
      </c>
      <c r="E3190" s="20"/>
      <c r="F3190" s="21"/>
      <c r="G3190" s="22" t="s">
        <v>1387</v>
      </c>
    </row>
    <row r="3191" spans="1:7" x14ac:dyDescent="0.25">
      <c r="A3191" s="20">
        <v>2815231</v>
      </c>
      <c r="B3191" s="20" t="s">
        <v>3562</v>
      </c>
      <c r="C3191" s="20" t="s">
        <v>3212</v>
      </c>
      <c r="D3191" s="21" t="s">
        <v>66</v>
      </c>
      <c r="E3191" s="20"/>
      <c r="F3191" s="21"/>
      <c r="G3191" s="22" t="s">
        <v>1387</v>
      </c>
    </row>
    <row r="3192" spans="1:7" x14ac:dyDescent="0.25">
      <c r="A3192" s="23">
        <v>2815235</v>
      </c>
      <c r="B3192" s="23" t="s">
        <v>3563</v>
      </c>
      <c r="C3192" s="23" t="s">
        <v>3212</v>
      </c>
      <c r="D3192" s="24" t="s">
        <v>82</v>
      </c>
      <c r="E3192" s="23"/>
      <c r="F3192" s="24"/>
      <c r="G3192" s="22" t="s">
        <v>1387</v>
      </c>
    </row>
    <row r="3193" spans="1:7" x14ac:dyDescent="0.25">
      <c r="A3193" s="23">
        <v>2815240</v>
      </c>
      <c r="B3193" s="23" t="s">
        <v>3564</v>
      </c>
      <c r="C3193" s="23" t="s">
        <v>3212</v>
      </c>
      <c r="D3193" s="24" t="s">
        <v>82</v>
      </c>
      <c r="E3193" s="23"/>
      <c r="F3193" s="24"/>
      <c r="G3193" s="22" t="s">
        <v>1387</v>
      </c>
    </row>
    <row r="3194" spans="1:7" x14ac:dyDescent="0.25">
      <c r="A3194" s="20">
        <v>2815242</v>
      </c>
      <c r="B3194" s="20" t="s">
        <v>3565</v>
      </c>
      <c r="C3194" s="20" t="s">
        <v>3212</v>
      </c>
      <c r="D3194" s="21" t="s">
        <v>66</v>
      </c>
      <c r="E3194" s="20"/>
      <c r="F3194" s="21"/>
      <c r="G3194" s="22" t="s">
        <v>1387</v>
      </c>
    </row>
    <row r="3195" spans="1:7" x14ac:dyDescent="0.25">
      <c r="A3195" s="20">
        <v>2815244</v>
      </c>
      <c r="B3195" s="20" t="s">
        <v>3566</v>
      </c>
      <c r="C3195" s="20" t="s">
        <v>3212</v>
      </c>
      <c r="D3195" s="21" t="s">
        <v>66</v>
      </c>
      <c r="E3195" s="20"/>
      <c r="F3195" s="21"/>
      <c r="G3195" s="22" t="s">
        <v>1387</v>
      </c>
    </row>
    <row r="3196" spans="1:7" x14ac:dyDescent="0.25">
      <c r="A3196" s="23">
        <v>2815246</v>
      </c>
      <c r="B3196" s="23" t="s">
        <v>3567</v>
      </c>
      <c r="C3196" s="23" t="s">
        <v>3212</v>
      </c>
      <c r="D3196" s="24" t="s">
        <v>82</v>
      </c>
      <c r="E3196" s="23"/>
      <c r="F3196" s="24"/>
      <c r="G3196" s="22" t="s">
        <v>1387</v>
      </c>
    </row>
    <row r="3197" spans="1:7" x14ac:dyDescent="0.25">
      <c r="A3197" s="23">
        <v>2815248</v>
      </c>
      <c r="B3197" s="23" t="s">
        <v>3568</v>
      </c>
      <c r="C3197" s="23" t="s">
        <v>3212</v>
      </c>
      <c r="D3197" s="24" t="s">
        <v>82</v>
      </c>
      <c r="E3197" s="23"/>
      <c r="F3197" s="24"/>
      <c r="G3197" s="22" t="s">
        <v>1387</v>
      </c>
    </row>
    <row r="3198" spans="1:7" x14ac:dyDescent="0.25">
      <c r="A3198" s="20">
        <v>2815249</v>
      </c>
      <c r="B3198" s="20" t="s">
        <v>3569</v>
      </c>
      <c r="C3198" s="20" t="s">
        <v>3212</v>
      </c>
      <c r="D3198" s="21" t="s">
        <v>66</v>
      </c>
      <c r="E3198" s="20"/>
      <c r="F3198" s="21"/>
      <c r="G3198" s="22" t="s">
        <v>1387</v>
      </c>
    </row>
    <row r="3199" spans="1:7" x14ac:dyDescent="0.25">
      <c r="A3199" s="20">
        <v>2815251</v>
      </c>
      <c r="B3199" s="20" t="s">
        <v>3570</v>
      </c>
      <c r="C3199" s="20" t="s">
        <v>3212</v>
      </c>
      <c r="D3199" s="21" t="s">
        <v>66</v>
      </c>
      <c r="E3199" s="20"/>
      <c r="F3199" s="21"/>
      <c r="G3199" s="22" t="s">
        <v>1387</v>
      </c>
    </row>
    <row r="3200" spans="1:7" x14ac:dyDescent="0.25">
      <c r="A3200" s="23">
        <v>2815253</v>
      </c>
      <c r="B3200" s="23" t="s">
        <v>3571</v>
      </c>
      <c r="C3200" s="23" t="s">
        <v>3212</v>
      </c>
      <c r="D3200" s="24" t="s">
        <v>82</v>
      </c>
      <c r="E3200" s="23"/>
      <c r="F3200" s="24"/>
      <c r="G3200" s="22" t="s">
        <v>1387</v>
      </c>
    </row>
    <row r="3201" spans="1:7" x14ac:dyDescent="0.25">
      <c r="A3201" s="20">
        <v>2815255</v>
      </c>
      <c r="B3201" s="20" t="s">
        <v>3572</v>
      </c>
      <c r="C3201" s="20" t="s">
        <v>3212</v>
      </c>
      <c r="D3201" s="21" t="s">
        <v>66</v>
      </c>
      <c r="E3201" s="20"/>
      <c r="F3201" s="21"/>
      <c r="G3201" s="22" t="s">
        <v>1387</v>
      </c>
    </row>
    <row r="3202" spans="1:7" x14ac:dyDescent="0.25">
      <c r="A3202" s="23">
        <v>2815258</v>
      </c>
      <c r="B3202" s="23" t="s">
        <v>3573</v>
      </c>
      <c r="C3202" s="23" t="s">
        <v>3212</v>
      </c>
      <c r="D3202" s="24" t="s">
        <v>82</v>
      </c>
      <c r="E3202" s="23"/>
      <c r="F3202" s="24"/>
      <c r="G3202" s="22" t="s">
        <v>1387</v>
      </c>
    </row>
    <row r="3203" spans="1:7" x14ac:dyDescent="0.25">
      <c r="A3203" s="20">
        <v>2815260</v>
      </c>
      <c r="B3203" s="20" t="s">
        <v>3574</v>
      </c>
      <c r="C3203" s="20" t="s">
        <v>3212</v>
      </c>
      <c r="D3203" s="21" t="s">
        <v>66</v>
      </c>
      <c r="E3203" s="20"/>
      <c r="F3203" s="21"/>
      <c r="G3203" s="22" t="s">
        <v>1387</v>
      </c>
    </row>
    <row r="3204" spans="1:7" x14ac:dyDescent="0.25">
      <c r="A3204" s="23">
        <v>2815265</v>
      </c>
      <c r="B3204" s="23" t="s">
        <v>3575</v>
      </c>
      <c r="C3204" s="23" t="s">
        <v>3212</v>
      </c>
      <c r="D3204" s="24" t="s">
        <v>82</v>
      </c>
      <c r="E3204" s="23"/>
      <c r="F3204" s="24"/>
      <c r="G3204" s="22" t="s">
        <v>1387</v>
      </c>
    </row>
    <row r="3205" spans="1:7" x14ac:dyDescent="0.25">
      <c r="A3205" s="20">
        <v>2815267</v>
      </c>
      <c r="B3205" s="20" t="s">
        <v>3576</v>
      </c>
      <c r="C3205" s="20" t="s">
        <v>3212</v>
      </c>
      <c r="D3205" s="21" t="s">
        <v>66</v>
      </c>
      <c r="E3205" s="20"/>
      <c r="F3205" s="21"/>
      <c r="G3205" s="22" t="s">
        <v>1387</v>
      </c>
    </row>
    <row r="3206" spans="1:7" x14ac:dyDescent="0.25">
      <c r="A3206" s="20">
        <v>2815271</v>
      </c>
      <c r="B3206" s="20" t="s">
        <v>3577</v>
      </c>
      <c r="C3206" s="20" t="s">
        <v>3212</v>
      </c>
      <c r="D3206" s="21" t="s">
        <v>66</v>
      </c>
      <c r="E3206" s="20"/>
      <c r="F3206" s="21"/>
      <c r="G3206" s="22" t="s">
        <v>1387</v>
      </c>
    </row>
    <row r="3207" spans="1:7" x14ac:dyDescent="0.25">
      <c r="A3207" s="20">
        <v>2815274</v>
      </c>
      <c r="B3207" s="20" t="s">
        <v>3578</v>
      </c>
      <c r="C3207" s="20" t="s">
        <v>3212</v>
      </c>
      <c r="D3207" s="21" t="s">
        <v>66</v>
      </c>
      <c r="E3207" s="20"/>
      <c r="F3207" s="21"/>
      <c r="G3207" s="22" t="s">
        <v>1387</v>
      </c>
    </row>
    <row r="3208" spans="1:7" x14ac:dyDescent="0.25">
      <c r="A3208" s="20">
        <v>2815275</v>
      </c>
      <c r="B3208" s="20" t="s">
        <v>3579</v>
      </c>
      <c r="C3208" s="20" t="s">
        <v>3212</v>
      </c>
      <c r="D3208" s="21" t="s">
        <v>66</v>
      </c>
      <c r="E3208" s="20"/>
      <c r="F3208" s="21"/>
      <c r="G3208" s="22" t="s">
        <v>1387</v>
      </c>
    </row>
    <row r="3209" spans="1:7" x14ac:dyDescent="0.25">
      <c r="A3209" s="20">
        <v>2815276</v>
      </c>
      <c r="B3209" s="20" t="s">
        <v>3580</v>
      </c>
      <c r="C3209" s="20" t="s">
        <v>3212</v>
      </c>
      <c r="D3209" s="21" t="s">
        <v>66</v>
      </c>
      <c r="E3209" s="20"/>
      <c r="F3209" s="21"/>
      <c r="G3209" s="22" t="s">
        <v>1387</v>
      </c>
    </row>
    <row r="3210" spans="1:7" x14ac:dyDescent="0.25">
      <c r="A3210" s="20">
        <v>2815285</v>
      </c>
      <c r="B3210" s="20" t="s">
        <v>3581</v>
      </c>
      <c r="C3210" s="20" t="s">
        <v>3212</v>
      </c>
      <c r="D3210" s="21" t="s">
        <v>66</v>
      </c>
      <c r="E3210" s="20"/>
      <c r="F3210" s="21"/>
      <c r="G3210" s="22" t="s">
        <v>1387</v>
      </c>
    </row>
    <row r="3211" spans="1:7" x14ac:dyDescent="0.25">
      <c r="A3211" s="20">
        <v>2815289</v>
      </c>
      <c r="B3211" s="20" t="s">
        <v>3582</v>
      </c>
      <c r="C3211" s="20" t="s">
        <v>3212</v>
      </c>
      <c r="D3211" s="21" t="s">
        <v>66</v>
      </c>
      <c r="E3211" s="20"/>
      <c r="F3211" s="21"/>
      <c r="G3211" s="22" t="s">
        <v>1387</v>
      </c>
    </row>
    <row r="3212" spans="1:7" x14ac:dyDescent="0.25">
      <c r="A3212" s="20">
        <v>2815297</v>
      </c>
      <c r="B3212" s="20" t="s">
        <v>3583</v>
      </c>
      <c r="C3212" s="20" t="s">
        <v>3212</v>
      </c>
      <c r="D3212" s="21" t="s">
        <v>66</v>
      </c>
      <c r="E3212" s="20"/>
      <c r="F3212" s="21"/>
      <c r="G3212" s="22" t="s">
        <v>1387</v>
      </c>
    </row>
    <row r="3213" spans="1:7" x14ac:dyDescent="0.25">
      <c r="A3213" s="23">
        <v>2815610</v>
      </c>
      <c r="B3213" s="23" t="s">
        <v>3584</v>
      </c>
      <c r="C3213" s="23" t="s">
        <v>3212</v>
      </c>
      <c r="D3213" s="24" t="s">
        <v>82</v>
      </c>
      <c r="E3213" s="23"/>
      <c r="F3213" s="24"/>
      <c r="G3213" s="22" t="s">
        <v>1387</v>
      </c>
    </row>
    <row r="3214" spans="1:7" x14ac:dyDescent="0.25">
      <c r="A3214" s="20">
        <v>2815612</v>
      </c>
      <c r="B3214" s="20" t="s">
        <v>3584</v>
      </c>
      <c r="C3214" s="20" t="s">
        <v>3212</v>
      </c>
      <c r="D3214" s="21" t="s">
        <v>66</v>
      </c>
      <c r="E3214" s="20"/>
      <c r="F3214" s="21"/>
      <c r="G3214" s="22" t="s">
        <v>1387</v>
      </c>
    </row>
    <row r="3215" spans="1:7" x14ac:dyDescent="0.25">
      <c r="A3215" s="23">
        <v>2815630</v>
      </c>
      <c r="B3215" s="23" t="s">
        <v>3585</v>
      </c>
      <c r="C3215" s="23" t="s">
        <v>3212</v>
      </c>
      <c r="D3215" s="24" t="s">
        <v>82</v>
      </c>
      <c r="E3215" s="23"/>
      <c r="F3215" s="24"/>
      <c r="G3215" s="22" t="s">
        <v>1387</v>
      </c>
    </row>
    <row r="3216" spans="1:7" x14ac:dyDescent="0.25">
      <c r="A3216" s="23">
        <v>2815650</v>
      </c>
      <c r="B3216" s="23" t="s">
        <v>3586</v>
      </c>
      <c r="C3216" s="23" t="s">
        <v>3212</v>
      </c>
      <c r="D3216" s="24" t="s">
        <v>82</v>
      </c>
      <c r="E3216" s="23"/>
      <c r="F3216" s="24"/>
      <c r="G3216" s="22" t="s">
        <v>1387</v>
      </c>
    </row>
    <row r="3217" spans="1:7" x14ac:dyDescent="0.25">
      <c r="A3217" s="20">
        <v>2815660</v>
      </c>
      <c r="B3217" s="20" t="s">
        <v>3587</v>
      </c>
      <c r="C3217" s="20" t="s">
        <v>3212</v>
      </c>
      <c r="D3217" s="21" t="s">
        <v>66</v>
      </c>
      <c r="E3217" s="20"/>
      <c r="F3217" s="21"/>
      <c r="G3217" s="22" t="s">
        <v>1387</v>
      </c>
    </row>
    <row r="3218" spans="1:7" x14ac:dyDescent="0.25">
      <c r="A3218" s="20">
        <v>2815691</v>
      </c>
      <c r="B3218" s="20" t="s">
        <v>3588</v>
      </c>
      <c r="C3218" s="20" t="s">
        <v>3212</v>
      </c>
      <c r="D3218" s="21" t="s">
        <v>66</v>
      </c>
      <c r="E3218" s="20"/>
      <c r="F3218" s="21"/>
      <c r="G3218" s="22" t="s">
        <v>1387</v>
      </c>
    </row>
    <row r="3219" spans="1:7" x14ac:dyDescent="0.25">
      <c r="A3219" s="23">
        <v>2815893</v>
      </c>
      <c r="B3219" s="23" t="s">
        <v>3589</v>
      </c>
      <c r="C3219" s="23" t="s">
        <v>3212</v>
      </c>
      <c r="D3219" s="24" t="s">
        <v>82</v>
      </c>
      <c r="E3219" s="23"/>
      <c r="F3219" s="24"/>
      <c r="G3219" s="22" t="s">
        <v>1387</v>
      </c>
    </row>
    <row r="3220" spans="1:7" x14ac:dyDescent="0.25">
      <c r="A3220" s="23">
        <v>2815898</v>
      </c>
      <c r="B3220" s="23" t="s">
        <v>3590</v>
      </c>
      <c r="C3220" s="23" t="s">
        <v>3212</v>
      </c>
      <c r="D3220" s="24" t="s">
        <v>82</v>
      </c>
      <c r="E3220" s="23"/>
      <c r="F3220" s="24"/>
      <c r="G3220" s="22" t="s">
        <v>1387</v>
      </c>
    </row>
    <row r="3221" spans="1:7" x14ac:dyDescent="0.25">
      <c r="A3221" s="23">
        <v>2816120</v>
      </c>
      <c r="B3221" s="23" t="s">
        <v>3591</v>
      </c>
      <c r="C3221" s="23" t="s">
        <v>3212</v>
      </c>
      <c r="D3221" s="24" t="s">
        <v>82</v>
      </c>
      <c r="E3221" s="23"/>
      <c r="F3221" s="24"/>
      <c r="G3221" s="22" t="s">
        <v>1387</v>
      </c>
    </row>
    <row r="3222" spans="1:7" x14ac:dyDescent="0.25">
      <c r="A3222" s="23">
        <v>2816125</v>
      </c>
      <c r="B3222" s="23" t="s">
        <v>3592</v>
      </c>
      <c r="C3222" s="23" t="s">
        <v>3212</v>
      </c>
      <c r="D3222" s="24" t="s">
        <v>82</v>
      </c>
      <c r="E3222" s="23"/>
      <c r="F3222" s="24"/>
      <c r="G3222" s="22" t="s">
        <v>1387</v>
      </c>
    </row>
    <row r="3223" spans="1:7" x14ac:dyDescent="0.25">
      <c r="A3223" s="23">
        <v>2816130</v>
      </c>
      <c r="B3223" s="23" t="s">
        <v>3593</v>
      </c>
      <c r="C3223" s="23" t="s">
        <v>3212</v>
      </c>
      <c r="D3223" s="24" t="s">
        <v>82</v>
      </c>
      <c r="E3223" s="23"/>
      <c r="F3223" s="24"/>
      <c r="G3223" s="22" t="s">
        <v>1387</v>
      </c>
    </row>
    <row r="3224" spans="1:7" x14ac:dyDescent="0.25">
      <c r="A3224" s="23">
        <v>2816135</v>
      </c>
      <c r="B3224" s="23" t="s">
        <v>3594</v>
      </c>
      <c r="C3224" s="23" t="s">
        <v>3212</v>
      </c>
      <c r="D3224" s="24" t="s">
        <v>82</v>
      </c>
      <c r="E3224" s="23"/>
      <c r="F3224" s="24"/>
      <c r="G3224" s="22" t="s">
        <v>1387</v>
      </c>
    </row>
    <row r="3225" spans="1:7" x14ac:dyDescent="0.25">
      <c r="A3225" s="23">
        <v>2816215</v>
      </c>
      <c r="B3225" s="23" t="s">
        <v>3595</v>
      </c>
      <c r="C3225" s="23" t="s">
        <v>3212</v>
      </c>
      <c r="D3225" s="24" t="s">
        <v>82</v>
      </c>
      <c r="E3225" s="23"/>
      <c r="F3225" s="24"/>
      <c r="G3225" s="22" t="s">
        <v>1387</v>
      </c>
    </row>
    <row r="3226" spans="1:7" x14ac:dyDescent="0.25">
      <c r="A3226" s="23">
        <v>2816217</v>
      </c>
      <c r="B3226" s="23" t="s">
        <v>3596</v>
      </c>
      <c r="C3226" s="23" t="s">
        <v>3212</v>
      </c>
      <c r="D3226" s="24" t="s">
        <v>82</v>
      </c>
      <c r="E3226" s="23"/>
      <c r="F3226" s="24"/>
      <c r="G3226" s="22" t="s">
        <v>1387</v>
      </c>
    </row>
    <row r="3227" spans="1:7" x14ac:dyDescent="0.25">
      <c r="A3227" s="23">
        <v>2816225</v>
      </c>
      <c r="B3227" s="23" t="s">
        <v>3597</v>
      </c>
      <c r="C3227" s="23" t="s">
        <v>3212</v>
      </c>
      <c r="D3227" s="24" t="s">
        <v>82</v>
      </c>
      <c r="E3227" s="23"/>
      <c r="F3227" s="24"/>
      <c r="G3227" s="22" t="s">
        <v>1387</v>
      </c>
    </row>
    <row r="3228" spans="1:7" x14ac:dyDescent="0.25">
      <c r="A3228" s="20">
        <v>2816230</v>
      </c>
      <c r="B3228" s="20" t="s">
        <v>3598</v>
      </c>
      <c r="C3228" s="20" t="s">
        <v>3212</v>
      </c>
      <c r="D3228" s="21" t="s">
        <v>66</v>
      </c>
      <c r="E3228" s="20"/>
      <c r="F3228" s="21"/>
      <c r="G3228" s="22" t="s">
        <v>1387</v>
      </c>
    </row>
    <row r="3229" spans="1:7" x14ac:dyDescent="0.25">
      <c r="A3229" s="23">
        <v>2816310</v>
      </c>
      <c r="B3229" s="23" t="s">
        <v>3599</v>
      </c>
      <c r="C3229" s="23" t="s">
        <v>3212</v>
      </c>
      <c r="D3229" s="24" t="s">
        <v>82</v>
      </c>
      <c r="E3229" s="23"/>
      <c r="F3229" s="24"/>
      <c r="G3229" s="22" t="s">
        <v>1387</v>
      </c>
    </row>
    <row r="3230" spans="1:7" x14ac:dyDescent="0.25">
      <c r="A3230" s="20">
        <v>2816340</v>
      </c>
      <c r="B3230" s="20" t="s">
        <v>3600</v>
      </c>
      <c r="C3230" s="20" t="s">
        <v>3212</v>
      </c>
      <c r="D3230" s="21" t="s">
        <v>66</v>
      </c>
      <c r="E3230" s="20"/>
      <c r="F3230" s="21"/>
      <c r="G3230" s="22" t="s">
        <v>1387</v>
      </c>
    </row>
    <row r="3231" spans="1:7" x14ac:dyDescent="0.25">
      <c r="A3231" s="23">
        <v>2816345</v>
      </c>
      <c r="B3231" s="23" t="s">
        <v>3601</v>
      </c>
      <c r="C3231" s="23" t="s">
        <v>3212</v>
      </c>
      <c r="D3231" s="24" t="s">
        <v>82</v>
      </c>
      <c r="E3231" s="23"/>
      <c r="F3231" s="24"/>
      <c r="G3231" s="22" t="s">
        <v>1387</v>
      </c>
    </row>
    <row r="3232" spans="1:7" x14ac:dyDescent="0.25">
      <c r="A3232" s="23">
        <v>2816347</v>
      </c>
      <c r="B3232" s="23" t="s">
        <v>3602</v>
      </c>
      <c r="C3232" s="23" t="s">
        <v>3212</v>
      </c>
      <c r="D3232" s="24" t="s">
        <v>82</v>
      </c>
      <c r="E3232" s="23"/>
      <c r="F3232" s="24"/>
      <c r="G3232" s="22" t="s">
        <v>1387</v>
      </c>
    </row>
    <row r="3233" spans="1:7" x14ac:dyDescent="0.25">
      <c r="A3233" s="23">
        <v>2816350</v>
      </c>
      <c r="B3233" s="23" t="s">
        <v>3603</v>
      </c>
      <c r="C3233" s="23" t="s">
        <v>3212</v>
      </c>
      <c r="D3233" s="24" t="s">
        <v>82</v>
      </c>
      <c r="E3233" s="23"/>
      <c r="F3233" s="24"/>
      <c r="G3233" s="22" t="s">
        <v>1387</v>
      </c>
    </row>
    <row r="3234" spans="1:7" x14ac:dyDescent="0.25">
      <c r="A3234" s="23">
        <v>2816355</v>
      </c>
      <c r="B3234" s="23" t="s">
        <v>3604</v>
      </c>
      <c r="C3234" s="23" t="s">
        <v>3212</v>
      </c>
      <c r="D3234" s="24" t="s">
        <v>82</v>
      </c>
      <c r="E3234" s="23"/>
      <c r="F3234" s="24"/>
      <c r="G3234" s="22" t="s">
        <v>1387</v>
      </c>
    </row>
    <row r="3235" spans="1:7" x14ac:dyDescent="0.25">
      <c r="A3235" s="23">
        <v>2816912</v>
      </c>
      <c r="B3235" s="23" t="s">
        <v>3605</v>
      </c>
      <c r="C3235" s="23" t="s">
        <v>3212</v>
      </c>
      <c r="D3235" s="24" t="s">
        <v>82</v>
      </c>
      <c r="E3235" s="23"/>
      <c r="F3235" s="24"/>
      <c r="G3235" s="22" t="s">
        <v>1387</v>
      </c>
    </row>
    <row r="3236" spans="1:7" x14ac:dyDescent="0.25">
      <c r="A3236" s="23">
        <v>2816916</v>
      </c>
      <c r="B3236" s="23" t="s">
        <v>3606</v>
      </c>
      <c r="C3236" s="23" t="s">
        <v>3212</v>
      </c>
      <c r="D3236" s="24" t="s">
        <v>82</v>
      </c>
      <c r="E3236" s="23"/>
      <c r="F3236" s="24"/>
      <c r="G3236" s="22" t="s">
        <v>1387</v>
      </c>
    </row>
    <row r="3237" spans="1:7" x14ac:dyDescent="0.25">
      <c r="A3237" s="23">
        <v>2816918</v>
      </c>
      <c r="B3237" s="23" t="s">
        <v>3607</v>
      </c>
      <c r="C3237" s="23" t="s">
        <v>3212</v>
      </c>
      <c r="D3237" s="24" t="s">
        <v>82</v>
      </c>
      <c r="E3237" s="23"/>
      <c r="F3237" s="24"/>
      <c r="G3237" s="22" t="s">
        <v>1387</v>
      </c>
    </row>
    <row r="3238" spans="1:7" x14ac:dyDescent="0.25">
      <c r="A3238" s="23">
        <v>2816924</v>
      </c>
      <c r="B3238" s="23" t="s">
        <v>3608</v>
      </c>
      <c r="C3238" s="23" t="s">
        <v>3212</v>
      </c>
      <c r="D3238" s="24" t="s">
        <v>82</v>
      </c>
      <c r="E3238" s="23"/>
      <c r="F3238" s="24"/>
      <c r="G3238" s="22" t="s">
        <v>1387</v>
      </c>
    </row>
    <row r="3239" spans="1:7" x14ac:dyDescent="0.25">
      <c r="A3239" s="23">
        <v>2816926</v>
      </c>
      <c r="B3239" s="23" t="s">
        <v>3609</v>
      </c>
      <c r="C3239" s="23" t="s">
        <v>3212</v>
      </c>
      <c r="D3239" s="24" t="s">
        <v>82</v>
      </c>
      <c r="E3239" s="23"/>
      <c r="F3239" s="24"/>
      <c r="G3239" s="22" t="s">
        <v>1387</v>
      </c>
    </row>
    <row r="3240" spans="1:7" x14ac:dyDescent="0.25">
      <c r="A3240" s="23">
        <v>2816934</v>
      </c>
      <c r="B3240" s="23" t="s">
        <v>3610</v>
      </c>
      <c r="C3240" s="23" t="s">
        <v>3212</v>
      </c>
      <c r="D3240" s="24" t="s">
        <v>82</v>
      </c>
      <c r="E3240" s="23"/>
      <c r="F3240" s="24"/>
      <c r="G3240" s="22" t="s">
        <v>1387</v>
      </c>
    </row>
    <row r="3241" spans="1:7" x14ac:dyDescent="0.25">
      <c r="A3241" s="23">
        <v>2816946</v>
      </c>
      <c r="B3241" s="23" t="s">
        <v>3611</v>
      </c>
      <c r="C3241" s="23" t="s">
        <v>3212</v>
      </c>
      <c r="D3241" s="24" t="s">
        <v>82</v>
      </c>
      <c r="E3241" s="23"/>
      <c r="F3241" s="24"/>
      <c r="G3241" s="22" t="s">
        <v>1387</v>
      </c>
    </row>
    <row r="3242" spans="1:7" x14ac:dyDescent="0.25">
      <c r="A3242" s="23">
        <v>2816952</v>
      </c>
      <c r="B3242" s="23" t="s">
        <v>3612</v>
      </c>
      <c r="C3242" s="23" t="s">
        <v>3212</v>
      </c>
      <c r="D3242" s="24" t="s">
        <v>82</v>
      </c>
      <c r="E3242" s="23"/>
      <c r="F3242" s="24"/>
      <c r="G3242" s="22" t="s">
        <v>1387</v>
      </c>
    </row>
    <row r="3243" spans="1:7" x14ac:dyDescent="0.25">
      <c r="A3243" s="23">
        <v>2816991</v>
      </c>
      <c r="B3243" s="23" t="s">
        <v>3613</v>
      </c>
      <c r="C3243" s="23" t="s">
        <v>3212</v>
      </c>
      <c r="D3243" s="24" t="s">
        <v>82</v>
      </c>
      <c r="E3243" s="23"/>
      <c r="F3243" s="24"/>
      <c r="G3243" s="22" t="s">
        <v>1387</v>
      </c>
    </row>
    <row r="3244" spans="1:7" x14ac:dyDescent="0.25">
      <c r="A3244" s="23">
        <v>2816998</v>
      </c>
      <c r="B3244" s="23" t="s">
        <v>3614</v>
      </c>
      <c r="C3244" s="23" t="s">
        <v>3212</v>
      </c>
      <c r="D3244" s="24" t="s">
        <v>82</v>
      </c>
      <c r="E3244" s="23"/>
      <c r="F3244" s="24"/>
      <c r="G3244" s="22" t="s">
        <v>1387</v>
      </c>
    </row>
    <row r="3245" spans="1:7" x14ac:dyDescent="0.25">
      <c r="A3245" s="23">
        <v>2818001</v>
      </c>
      <c r="B3245" s="23" t="s">
        <v>3615</v>
      </c>
      <c r="C3245" s="23" t="s">
        <v>3212</v>
      </c>
      <c r="D3245" s="24" t="s">
        <v>82</v>
      </c>
      <c r="E3245" s="23"/>
      <c r="F3245" s="24"/>
      <c r="G3245" s="22" t="s">
        <v>1387</v>
      </c>
    </row>
    <row r="3246" spans="1:7" x14ac:dyDescent="0.25">
      <c r="A3246" s="20">
        <v>2818002</v>
      </c>
      <c r="B3246" s="20" t="s">
        <v>3616</v>
      </c>
      <c r="C3246" s="20" t="s">
        <v>3212</v>
      </c>
      <c r="D3246" s="21" t="s">
        <v>66</v>
      </c>
      <c r="E3246" s="20"/>
      <c r="F3246" s="21"/>
      <c r="G3246" s="22" t="s">
        <v>1387</v>
      </c>
    </row>
    <row r="3247" spans="1:7" x14ac:dyDescent="0.25">
      <c r="A3247" s="23">
        <v>2818003</v>
      </c>
      <c r="B3247" s="23" t="s">
        <v>3617</v>
      </c>
      <c r="C3247" s="23" t="s">
        <v>3212</v>
      </c>
      <c r="D3247" s="24" t="s">
        <v>82</v>
      </c>
      <c r="E3247" s="23"/>
      <c r="F3247" s="24"/>
      <c r="G3247" s="22" t="s">
        <v>1387</v>
      </c>
    </row>
    <row r="3248" spans="1:7" x14ac:dyDescent="0.25">
      <c r="A3248" s="23">
        <v>2818004</v>
      </c>
      <c r="B3248" s="23" t="s">
        <v>3618</v>
      </c>
      <c r="C3248" s="23" t="s">
        <v>3212</v>
      </c>
      <c r="D3248" s="24" t="s">
        <v>82</v>
      </c>
      <c r="E3248" s="23"/>
      <c r="F3248" s="24"/>
      <c r="G3248" s="22" t="s">
        <v>1387</v>
      </c>
    </row>
    <row r="3249" spans="1:7" x14ac:dyDescent="0.25">
      <c r="A3249" s="20">
        <v>2818005</v>
      </c>
      <c r="B3249" s="20" t="s">
        <v>3619</v>
      </c>
      <c r="C3249" s="20" t="s">
        <v>3212</v>
      </c>
      <c r="D3249" s="21" t="s">
        <v>66</v>
      </c>
      <c r="E3249" s="20"/>
      <c r="F3249" s="21"/>
      <c r="G3249" s="22" t="s">
        <v>1387</v>
      </c>
    </row>
    <row r="3250" spans="1:7" x14ac:dyDescent="0.25">
      <c r="A3250" s="20">
        <v>2818006</v>
      </c>
      <c r="B3250" s="20" t="s">
        <v>3620</v>
      </c>
      <c r="C3250" s="20" t="s">
        <v>3212</v>
      </c>
      <c r="D3250" s="21" t="s">
        <v>66</v>
      </c>
      <c r="E3250" s="20"/>
      <c r="F3250" s="21"/>
      <c r="G3250" s="22" t="s">
        <v>1387</v>
      </c>
    </row>
    <row r="3251" spans="1:7" x14ac:dyDescent="0.25">
      <c r="A3251" s="20">
        <v>2818007</v>
      </c>
      <c r="B3251" s="20" t="s">
        <v>3621</v>
      </c>
      <c r="C3251" s="20" t="s">
        <v>3212</v>
      </c>
      <c r="D3251" s="21" t="s">
        <v>66</v>
      </c>
      <c r="E3251" s="20"/>
      <c r="F3251" s="21"/>
      <c r="G3251" s="22" t="s">
        <v>1387</v>
      </c>
    </row>
    <row r="3252" spans="1:7" x14ac:dyDescent="0.25">
      <c r="A3252" s="20">
        <v>2818008</v>
      </c>
      <c r="B3252" s="20" t="s">
        <v>3622</v>
      </c>
      <c r="C3252" s="20" t="s">
        <v>3212</v>
      </c>
      <c r="D3252" s="21" t="s">
        <v>66</v>
      </c>
      <c r="E3252" s="20"/>
      <c r="F3252" s="21"/>
      <c r="G3252" s="22" t="s">
        <v>1387</v>
      </c>
    </row>
    <row r="3253" spans="1:7" x14ac:dyDescent="0.25">
      <c r="A3253" s="20">
        <v>2818009</v>
      </c>
      <c r="B3253" s="20" t="s">
        <v>3623</v>
      </c>
      <c r="C3253" s="20" t="s">
        <v>3212</v>
      </c>
      <c r="D3253" s="21" t="s">
        <v>66</v>
      </c>
      <c r="E3253" s="20"/>
      <c r="F3253" s="21"/>
      <c r="G3253" s="22" t="s">
        <v>1387</v>
      </c>
    </row>
    <row r="3254" spans="1:7" x14ac:dyDescent="0.25">
      <c r="A3254" s="20">
        <v>2818010</v>
      </c>
      <c r="B3254" s="20" t="s">
        <v>3624</v>
      </c>
      <c r="C3254" s="20" t="s">
        <v>3212</v>
      </c>
      <c r="D3254" s="21" t="s">
        <v>66</v>
      </c>
      <c r="E3254" s="20"/>
      <c r="F3254" s="21"/>
      <c r="G3254" s="22" t="s">
        <v>1387</v>
      </c>
    </row>
    <row r="3255" spans="1:7" x14ac:dyDescent="0.25">
      <c r="A3255" s="23">
        <v>2818011</v>
      </c>
      <c r="B3255" s="23" t="s">
        <v>3625</v>
      </c>
      <c r="C3255" s="23" t="s">
        <v>3212</v>
      </c>
      <c r="D3255" s="24" t="s">
        <v>82</v>
      </c>
      <c r="E3255" s="23"/>
      <c r="F3255" s="24"/>
      <c r="G3255" s="22" t="s">
        <v>1387</v>
      </c>
    </row>
    <row r="3256" spans="1:7" x14ac:dyDescent="0.25">
      <c r="A3256" s="23">
        <v>2818012</v>
      </c>
      <c r="B3256" s="23" t="s">
        <v>3626</v>
      </c>
      <c r="C3256" s="23" t="s">
        <v>3212</v>
      </c>
      <c r="D3256" s="24" t="s">
        <v>82</v>
      </c>
      <c r="E3256" s="23"/>
      <c r="F3256" s="24"/>
      <c r="G3256" s="22" t="s">
        <v>1387</v>
      </c>
    </row>
    <row r="3257" spans="1:7" x14ac:dyDescent="0.25">
      <c r="A3257" s="23">
        <v>2818013</v>
      </c>
      <c r="B3257" s="23" t="s">
        <v>3627</v>
      </c>
      <c r="C3257" s="23" t="s">
        <v>3212</v>
      </c>
      <c r="D3257" s="24" t="s">
        <v>82</v>
      </c>
      <c r="E3257" s="23"/>
      <c r="F3257" s="24"/>
      <c r="G3257" s="22" t="s">
        <v>1387</v>
      </c>
    </row>
    <row r="3258" spans="1:7" x14ac:dyDescent="0.25">
      <c r="A3258" s="23">
        <v>2818014</v>
      </c>
      <c r="B3258" s="23" t="s">
        <v>3628</v>
      </c>
      <c r="C3258" s="23" t="s">
        <v>3212</v>
      </c>
      <c r="D3258" s="24" t="s">
        <v>82</v>
      </c>
      <c r="E3258" s="23"/>
      <c r="F3258" s="24"/>
      <c r="G3258" s="22" t="s">
        <v>1387</v>
      </c>
    </row>
    <row r="3259" spans="1:7" x14ac:dyDescent="0.25">
      <c r="A3259" s="20">
        <v>2818015</v>
      </c>
      <c r="B3259" s="20" t="s">
        <v>3629</v>
      </c>
      <c r="C3259" s="20" t="s">
        <v>3212</v>
      </c>
      <c r="D3259" s="21" t="s">
        <v>66</v>
      </c>
      <c r="E3259" s="20"/>
      <c r="F3259" s="21"/>
      <c r="G3259" s="22" t="s">
        <v>1387</v>
      </c>
    </row>
    <row r="3260" spans="1:7" x14ac:dyDescent="0.25">
      <c r="A3260" s="23">
        <v>2818016</v>
      </c>
      <c r="B3260" s="23" t="s">
        <v>3630</v>
      </c>
      <c r="C3260" s="23" t="s">
        <v>3212</v>
      </c>
      <c r="D3260" s="24" t="s">
        <v>82</v>
      </c>
      <c r="E3260" s="23"/>
      <c r="F3260" s="24"/>
      <c r="G3260" s="22" t="s">
        <v>1387</v>
      </c>
    </row>
    <row r="3261" spans="1:7" x14ac:dyDescent="0.25">
      <c r="A3261" s="23">
        <v>2818017</v>
      </c>
      <c r="B3261" s="23" t="s">
        <v>3631</v>
      </c>
      <c r="C3261" s="23" t="s">
        <v>3212</v>
      </c>
      <c r="D3261" s="24" t="s">
        <v>82</v>
      </c>
      <c r="E3261" s="23"/>
      <c r="F3261" s="24"/>
      <c r="G3261" s="22" t="s">
        <v>1387</v>
      </c>
    </row>
    <row r="3262" spans="1:7" x14ac:dyDescent="0.25">
      <c r="A3262" s="23">
        <v>2818018</v>
      </c>
      <c r="B3262" s="23" t="s">
        <v>3632</v>
      </c>
      <c r="C3262" s="23" t="s">
        <v>3212</v>
      </c>
      <c r="D3262" s="24" t="s">
        <v>82</v>
      </c>
      <c r="E3262" s="23"/>
      <c r="F3262" s="24"/>
      <c r="G3262" s="22" t="s">
        <v>1387</v>
      </c>
    </row>
    <row r="3263" spans="1:7" x14ac:dyDescent="0.25">
      <c r="A3263" s="23">
        <v>2818019</v>
      </c>
      <c r="B3263" s="23" t="s">
        <v>3633</v>
      </c>
      <c r="C3263" s="23" t="s">
        <v>3212</v>
      </c>
      <c r="D3263" s="24" t="s">
        <v>82</v>
      </c>
      <c r="E3263" s="23"/>
      <c r="F3263" s="24"/>
      <c r="G3263" s="22" t="s">
        <v>1387</v>
      </c>
    </row>
    <row r="3264" spans="1:7" x14ac:dyDescent="0.25">
      <c r="A3264" s="20">
        <v>2818020</v>
      </c>
      <c r="B3264" s="20" t="s">
        <v>3634</v>
      </c>
      <c r="C3264" s="20" t="s">
        <v>3212</v>
      </c>
      <c r="D3264" s="21" t="s">
        <v>66</v>
      </c>
      <c r="E3264" s="20"/>
      <c r="F3264" s="21"/>
      <c r="G3264" s="22" t="s">
        <v>1387</v>
      </c>
    </row>
    <row r="3265" spans="1:7" x14ac:dyDescent="0.25">
      <c r="A3265" s="23">
        <v>2818021</v>
      </c>
      <c r="B3265" s="23" t="s">
        <v>3635</v>
      </c>
      <c r="C3265" s="23" t="s">
        <v>3212</v>
      </c>
      <c r="D3265" s="24" t="s">
        <v>82</v>
      </c>
      <c r="E3265" s="23"/>
      <c r="F3265" s="24"/>
      <c r="G3265" s="22" t="s">
        <v>1387</v>
      </c>
    </row>
    <row r="3266" spans="1:7" x14ac:dyDescent="0.25">
      <c r="A3266" s="23">
        <v>2818022</v>
      </c>
      <c r="B3266" s="23" t="s">
        <v>3636</v>
      </c>
      <c r="C3266" s="23" t="s">
        <v>3212</v>
      </c>
      <c r="D3266" s="24" t="s">
        <v>82</v>
      </c>
      <c r="E3266" s="23"/>
      <c r="F3266" s="24"/>
      <c r="G3266" s="22" t="s">
        <v>1387</v>
      </c>
    </row>
    <row r="3267" spans="1:7" x14ac:dyDescent="0.25">
      <c r="A3267" s="20">
        <v>2818023</v>
      </c>
      <c r="B3267" s="20" t="s">
        <v>3637</v>
      </c>
      <c r="C3267" s="20" t="s">
        <v>3212</v>
      </c>
      <c r="D3267" s="21" t="s">
        <v>66</v>
      </c>
      <c r="E3267" s="20"/>
      <c r="F3267" s="21"/>
      <c r="G3267" s="22" t="s">
        <v>1387</v>
      </c>
    </row>
    <row r="3268" spans="1:7" x14ac:dyDescent="0.25">
      <c r="A3268" s="20">
        <v>2818024</v>
      </c>
      <c r="B3268" s="20" t="s">
        <v>3638</v>
      </c>
      <c r="C3268" s="20" t="s">
        <v>3212</v>
      </c>
      <c r="D3268" s="21" t="s">
        <v>66</v>
      </c>
      <c r="E3268" s="20"/>
      <c r="F3268" s="21"/>
      <c r="G3268" s="22" t="s">
        <v>1387</v>
      </c>
    </row>
    <row r="3269" spans="1:7" x14ac:dyDescent="0.25">
      <c r="A3269" s="23">
        <v>2818025</v>
      </c>
      <c r="B3269" s="23" t="s">
        <v>3639</v>
      </c>
      <c r="C3269" s="23" t="s">
        <v>3212</v>
      </c>
      <c r="D3269" s="24" t="s">
        <v>82</v>
      </c>
      <c r="E3269" s="23"/>
      <c r="F3269" s="24"/>
      <c r="G3269" s="22" t="s">
        <v>1387</v>
      </c>
    </row>
    <row r="3270" spans="1:7" x14ac:dyDescent="0.25">
      <c r="A3270" s="20">
        <v>2818026</v>
      </c>
      <c r="B3270" s="20" t="s">
        <v>3640</v>
      </c>
      <c r="C3270" s="20" t="s">
        <v>3212</v>
      </c>
      <c r="D3270" s="21" t="s">
        <v>66</v>
      </c>
      <c r="E3270" s="20"/>
      <c r="F3270" s="21"/>
      <c r="G3270" s="22" t="s">
        <v>1387</v>
      </c>
    </row>
    <row r="3271" spans="1:7" x14ac:dyDescent="0.25">
      <c r="A3271" s="20">
        <v>2818027</v>
      </c>
      <c r="B3271" s="20" t="s">
        <v>3641</v>
      </c>
      <c r="C3271" s="20" t="s">
        <v>3212</v>
      </c>
      <c r="D3271" s="21" t="s">
        <v>66</v>
      </c>
      <c r="E3271" s="20"/>
      <c r="F3271" s="21"/>
      <c r="G3271" s="22" t="s">
        <v>1387</v>
      </c>
    </row>
    <row r="3272" spans="1:7" x14ac:dyDescent="0.25">
      <c r="A3272" s="23">
        <v>2818029</v>
      </c>
      <c r="B3272" s="23" t="s">
        <v>3642</v>
      </c>
      <c r="C3272" s="23" t="s">
        <v>3212</v>
      </c>
      <c r="D3272" s="24" t="s">
        <v>82</v>
      </c>
      <c r="E3272" s="23"/>
      <c r="F3272" s="24"/>
      <c r="G3272" s="22" t="s">
        <v>1387</v>
      </c>
    </row>
    <row r="3273" spans="1:7" x14ac:dyDescent="0.25">
      <c r="A3273" s="20">
        <v>2818030</v>
      </c>
      <c r="B3273" s="20" t="s">
        <v>3643</v>
      </c>
      <c r="C3273" s="20" t="s">
        <v>3212</v>
      </c>
      <c r="D3273" s="21" t="s">
        <v>66</v>
      </c>
      <c r="E3273" s="20"/>
      <c r="F3273" s="21"/>
      <c r="G3273" s="22" t="s">
        <v>1387</v>
      </c>
    </row>
    <row r="3274" spans="1:7" x14ac:dyDescent="0.25">
      <c r="A3274" s="23">
        <v>2818031</v>
      </c>
      <c r="B3274" s="23" t="s">
        <v>3644</v>
      </c>
      <c r="C3274" s="23" t="s">
        <v>3212</v>
      </c>
      <c r="D3274" s="24" t="s">
        <v>82</v>
      </c>
      <c r="E3274" s="23"/>
      <c r="F3274" s="24"/>
      <c r="G3274" s="22" t="s">
        <v>1387</v>
      </c>
    </row>
    <row r="3275" spans="1:7" x14ac:dyDescent="0.25">
      <c r="A3275" s="20">
        <v>2818033</v>
      </c>
      <c r="B3275" s="20" t="s">
        <v>3645</v>
      </c>
      <c r="C3275" s="20" t="s">
        <v>3212</v>
      </c>
      <c r="D3275" s="21" t="s">
        <v>66</v>
      </c>
      <c r="E3275" s="20"/>
      <c r="F3275" s="21"/>
      <c r="G3275" s="22" t="s">
        <v>1387</v>
      </c>
    </row>
    <row r="3276" spans="1:7" x14ac:dyDescent="0.25">
      <c r="A3276" s="20">
        <v>2818034</v>
      </c>
      <c r="B3276" s="20" t="s">
        <v>3646</v>
      </c>
      <c r="C3276" s="20" t="s">
        <v>3212</v>
      </c>
      <c r="D3276" s="21" t="s">
        <v>66</v>
      </c>
      <c r="E3276" s="20"/>
      <c r="F3276" s="21"/>
      <c r="G3276" s="22" t="s">
        <v>1387</v>
      </c>
    </row>
    <row r="3277" spans="1:7" x14ac:dyDescent="0.25">
      <c r="A3277" s="20">
        <v>2818035</v>
      </c>
      <c r="B3277" s="20" t="s">
        <v>3647</v>
      </c>
      <c r="C3277" s="20" t="s">
        <v>3212</v>
      </c>
      <c r="D3277" s="21" t="s">
        <v>66</v>
      </c>
      <c r="E3277" s="20"/>
      <c r="F3277" s="21"/>
      <c r="G3277" s="22" t="s">
        <v>1387</v>
      </c>
    </row>
    <row r="3278" spans="1:7" x14ac:dyDescent="0.25">
      <c r="A3278" s="20">
        <v>2818036</v>
      </c>
      <c r="B3278" s="20" t="s">
        <v>3648</v>
      </c>
      <c r="C3278" s="20" t="s">
        <v>3212</v>
      </c>
      <c r="D3278" s="21" t="s">
        <v>66</v>
      </c>
      <c r="E3278" s="20"/>
      <c r="F3278" s="21"/>
      <c r="G3278" s="22" t="s">
        <v>1387</v>
      </c>
    </row>
    <row r="3279" spans="1:7" x14ac:dyDescent="0.25">
      <c r="A3279" s="20">
        <v>2818037</v>
      </c>
      <c r="B3279" s="20" t="s">
        <v>3649</v>
      </c>
      <c r="C3279" s="20" t="s">
        <v>3212</v>
      </c>
      <c r="D3279" s="21" t="s">
        <v>66</v>
      </c>
      <c r="E3279" s="20"/>
      <c r="F3279" s="21"/>
      <c r="G3279" s="22" t="s">
        <v>1387</v>
      </c>
    </row>
    <row r="3280" spans="1:7" x14ac:dyDescent="0.25">
      <c r="A3280" s="20">
        <v>2818038</v>
      </c>
      <c r="B3280" s="20" t="s">
        <v>3650</v>
      </c>
      <c r="C3280" s="20" t="s">
        <v>3212</v>
      </c>
      <c r="D3280" s="21" t="s">
        <v>66</v>
      </c>
      <c r="E3280" s="20"/>
      <c r="F3280" s="21"/>
      <c r="G3280" s="22" t="s">
        <v>1387</v>
      </c>
    </row>
    <row r="3281" spans="1:7" x14ac:dyDescent="0.25">
      <c r="A3281" s="23">
        <v>2818039</v>
      </c>
      <c r="B3281" s="23" t="s">
        <v>3651</v>
      </c>
      <c r="C3281" s="23" t="s">
        <v>3212</v>
      </c>
      <c r="D3281" s="24" t="s">
        <v>82</v>
      </c>
      <c r="E3281" s="23"/>
      <c r="F3281" s="24"/>
      <c r="G3281" s="22" t="s">
        <v>1387</v>
      </c>
    </row>
    <row r="3282" spans="1:7" x14ac:dyDescent="0.25">
      <c r="A3282" s="23">
        <v>2818040</v>
      </c>
      <c r="B3282" s="23" t="s">
        <v>3652</v>
      </c>
      <c r="C3282" s="23" t="s">
        <v>3212</v>
      </c>
      <c r="D3282" s="24" t="s">
        <v>82</v>
      </c>
      <c r="E3282" s="23"/>
      <c r="F3282" s="24"/>
      <c r="G3282" s="22" t="s">
        <v>1387</v>
      </c>
    </row>
    <row r="3283" spans="1:7" x14ac:dyDescent="0.25">
      <c r="A3283" s="20">
        <v>2818041</v>
      </c>
      <c r="B3283" s="20" t="s">
        <v>3653</v>
      </c>
      <c r="C3283" s="20" t="s">
        <v>3212</v>
      </c>
      <c r="D3283" s="21" t="s">
        <v>66</v>
      </c>
      <c r="E3283" s="20"/>
      <c r="F3283" s="21"/>
      <c r="G3283" s="22" t="s">
        <v>1387</v>
      </c>
    </row>
    <row r="3284" spans="1:7" x14ac:dyDescent="0.25">
      <c r="A3284" s="20">
        <v>2818042</v>
      </c>
      <c r="B3284" s="20" t="s">
        <v>3654</v>
      </c>
      <c r="C3284" s="20" t="s">
        <v>3212</v>
      </c>
      <c r="D3284" s="21" t="s">
        <v>66</v>
      </c>
      <c r="E3284" s="20"/>
      <c r="F3284" s="21"/>
      <c r="G3284" s="22" t="s">
        <v>1387</v>
      </c>
    </row>
    <row r="3285" spans="1:7" x14ac:dyDescent="0.25">
      <c r="A3285" s="20">
        <v>2818043</v>
      </c>
      <c r="B3285" s="20" t="s">
        <v>3655</v>
      </c>
      <c r="C3285" s="20" t="s">
        <v>3212</v>
      </c>
      <c r="D3285" s="21" t="s">
        <v>66</v>
      </c>
      <c r="E3285" s="20"/>
      <c r="F3285" s="21"/>
      <c r="G3285" s="22" t="s">
        <v>1387</v>
      </c>
    </row>
    <row r="3286" spans="1:7" x14ac:dyDescent="0.25">
      <c r="A3286" s="20">
        <v>2818044</v>
      </c>
      <c r="B3286" s="20" t="s">
        <v>3656</v>
      </c>
      <c r="C3286" s="20" t="s">
        <v>3212</v>
      </c>
      <c r="D3286" s="21" t="s">
        <v>66</v>
      </c>
      <c r="E3286" s="20"/>
      <c r="F3286" s="21"/>
      <c r="G3286" s="22" t="s">
        <v>1387</v>
      </c>
    </row>
    <row r="3287" spans="1:7" x14ac:dyDescent="0.25">
      <c r="A3287" s="20">
        <v>2818046</v>
      </c>
      <c r="B3287" s="20" t="s">
        <v>3657</v>
      </c>
      <c r="C3287" s="20" t="s">
        <v>3212</v>
      </c>
      <c r="D3287" s="21" t="s">
        <v>66</v>
      </c>
      <c r="E3287" s="20"/>
      <c r="F3287" s="21"/>
      <c r="G3287" s="22" t="s">
        <v>1387</v>
      </c>
    </row>
    <row r="3288" spans="1:7" x14ac:dyDescent="0.25">
      <c r="A3288" s="20">
        <v>2818047</v>
      </c>
      <c r="B3288" s="20" t="s">
        <v>3658</v>
      </c>
      <c r="C3288" s="20" t="s">
        <v>3212</v>
      </c>
      <c r="D3288" s="21" t="s">
        <v>66</v>
      </c>
      <c r="E3288" s="20"/>
      <c r="F3288" s="21"/>
      <c r="G3288" s="22" t="s">
        <v>1387</v>
      </c>
    </row>
    <row r="3289" spans="1:7" x14ac:dyDescent="0.25">
      <c r="A3289" s="20">
        <v>2818048</v>
      </c>
      <c r="B3289" s="20" t="s">
        <v>3659</v>
      </c>
      <c r="C3289" s="20" t="s">
        <v>3212</v>
      </c>
      <c r="D3289" s="21" t="s">
        <v>66</v>
      </c>
      <c r="E3289" s="20"/>
      <c r="F3289" s="21"/>
      <c r="G3289" s="22" t="s">
        <v>1387</v>
      </c>
    </row>
    <row r="3290" spans="1:7" x14ac:dyDescent="0.25">
      <c r="A3290" s="23">
        <v>2818049</v>
      </c>
      <c r="B3290" s="23" t="s">
        <v>3660</v>
      </c>
      <c r="C3290" s="23" t="s">
        <v>3212</v>
      </c>
      <c r="D3290" s="24" t="s">
        <v>82</v>
      </c>
      <c r="E3290" s="23"/>
      <c r="F3290" s="24"/>
      <c r="G3290" s="22" t="s">
        <v>1387</v>
      </c>
    </row>
    <row r="3291" spans="1:7" x14ac:dyDescent="0.25">
      <c r="A3291" s="23">
        <v>2818050</v>
      </c>
      <c r="B3291" s="23" t="s">
        <v>3661</v>
      </c>
      <c r="C3291" s="23" t="s">
        <v>3212</v>
      </c>
      <c r="D3291" s="24" t="s">
        <v>82</v>
      </c>
      <c r="E3291" s="23"/>
      <c r="F3291" s="24"/>
      <c r="G3291" s="22" t="s">
        <v>1387</v>
      </c>
    </row>
    <row r="3292" spans="1:7" x14ac:dyDescent="0.25">
      <c r="A3292" s="20">
        <v>2818052</v>
      </c>
      <c r="B3292" s="20" t="s">
        <v>3662</v>
      </c>
      <c r="C3292" s="20" t="s">
        <v>3212</v>
      </c>
      <c r="D3292" s="21" t="s">
        <v>66</v>
      </c>
      <c r="E3292" s="20"/>
      <c r="F3292" s="21"/>
      <c r="G3292" s="22" t="s">
        <v>1387</v>
      </c>
    </row>
    <row r="3293" spans="1:7" x14ac:dyDescent="0.25">
      <c r="A3293" s="20">
        <v>2818054</v>
      </c>
      <c r="B3293" s="20" t="s">
        <v>3663</v>
      </c>
      <c r="C3293" s="20" t="s">
        <v>3212</v>
      </c>
      <c r="D3293" s="21" t="s">
        <v>66</v>
      </c>
      <c r="E3293" s="20"/>
      <c r="F3293" s="21"/>
      <c r="G3293" s="22" t="s">
        <v>1387</v>
      </c>
    </row>
    <row r="3294" spans="1:7" x14ac:dyDescent="0.25">
      <c r="A3294" s="23">
        <v>2818055</v>
      </c>
      <c r="B3294" s="23" t="s">
        <v>3664</v>
      </c>
      <c r="C3294" s="23" t="s">
        <v>3212</v>
      </c>
      <c r="D3294" s="24" t="s">
        <v>82</v>
      </c>
      <c r="E3294" s="23"/>
      <c r="F3294" s="24"/>
      <c r="G3294" s="22" t="s">
        <v>1387</v>
      </c>
    </row>
    <row r="3295" spans="1:7" x14ac:dyDescent="0.25">
      <c r="A3295" s="20">
        <v>2818057</v>
      </c>
      <c r="B3295" s="20" t="s">
        <v>3665</v>
      </c>
      <c r="C3295" s="20" t="s">
        <v>3212</v>
      </c>
      <c r="D3295" s="21" t="s">
        <v>66</v>
      </c>
      <c r="E3295" s="20"/>
      <c r="F3295" s="21"/>
      <c r="G3295" s="22" t="s">
        <v>1387</v>
      </c>
    </row>
    <row r="3296" spans="1:7" x14ac:dyDescent="0.25">
      <c r="A3296" s="20">
        <v>2818058</v>
      </c>
      <c r="B3296" s="20" t="s">
        <v>3666</v>
      </c>
      <c r="C3296" s="20" t="s">
        <v>3212</v>
      </c>
      <c r="D3296" s="21" t="s">
        <v>66</v>
      </c>
      <c r="E3296" s="20"/>
      <c r="F3296" s="21"/>
      <c r="G3296" s="22" t="s">
        <v>1387</v>
      </c>
    </row>
    <row r="3297" spans="1:7" x14ac:dyDescent="0.25">
      <c r="A3297" s="20">
        <v>2818059</v>
      </c>
      <c r="B3297" s="20" t="s">
        <v>3667</v>
      </c>
      <c r="C3297" s="20" t="s">
        <v>3212</v>
      </c>
      <c r="D3297" s="21" t="s">
        <v>66</v>
      </c>
      <c r="E3297" s="20"/>
      <c r="F3297" s="21"/>
      <c r="G3297" s="22" t="s">
        <v>1387</v>
      </c>
    </row>
    <row r="3298" spans="1:7" x14ac:dyDescent="0.25">
      <c r="A3298" s="20">
        <v>2818061</v>
      </c>
      <c r="B3298" s="20" t="s">
        <v>3668</v>
      </c>
      <c r="C3298" s="20" t="s">
        <v>3212</v>
      </c>
      <c r="D3298" s="21" t="s">
        <v>66</v>
      </c>
      <c r="E3298" s="20"/>
      <c r="F3298" s="21"/>
      <c r="G3298" s="22" t="s">
        <v>1387</v>
      </c>
    </row>
    <row r="3299" spans="1:7" x14ac:dyDescent="0.25">
      <c r="A3299" s="20">
        <v>2818062</v>
      </c>
      <c r="B3299" s="20" t="s">
        <v>3669</v>
      </c>
      <c r="C3299" s="20" t="s">
        <v>3212</v>
      </c>
      <c r="D3299" s="21" t="s">
        <v>66</v>
      </c>
      <c r="E3299" s="20"/>
      <c r="F3299" s="21"/>
      <c r="G3299" s="22" t="s">
        <v>1387</v>
      </c>
    </row>
    <row r="3300" spans="1:7" x14ac:dyDescent="0.25">
      <c r="A3300" s="20">
        <v>2818063</v>
      </c>
      <c r="B3300" s="20" t="s">
        <v>3670</v>
      </c>
      <c r="C3300" s="20" t="s">
        <v>3212</v>
      </c>
      <c r="D3300" s="21" t="s">
        <v>66</v>
      </c>
      <c r="E3300" s="20"/>
      <c r="F3300" s="21"/>
      <c r="G3300" s="22" t="s">
        <v>1387</v>
      </c>
    </row>
    <row r="3301" spans="1:7" x14ac:dyDescent="0.25">
      <c r="A3301" s="20">
        <v>2818064</v>
      </c>
      <c r="B3301" s="20" t="s">
        <v>3671</v>
      </c>
      <c r="C3301" s="20" t="s">
        <v>3212</v>
      </c>
      <c r="D3301" s="21" t="s">
        <v>66</v>
      </c>
      <c r="E3301" s="20"/>
      <c r="F3301" s="21"/>
      <c r="G3301" s="22" t="s">
        <v>1387</v>
      </c>
    </row>
    <row r="3302" spans="1:7" x14ac:dyDescent="0.25">
      <c r="A3302" s="20">
        <v>2818065</v>
      </c>
      <c r="B3302" s="20" t="s">
        <v>3672</v>
      </c>
      <c r="C3302" s="20" t="s">
        <v>3212</v>
      </c>
      <c r="D3302" s="21" t="s">
        <v>66</v>
      </c>
      <c r="E3302" s="20"/>
      <c r="F3302" s="21"/>
      <c r="G3302" s="22" t="s">
        <v>1387</v>
      </c>
    </row>
    <row r="3303" spans="1:7" x14ac:dyDescent="0.25">
      <c r="A3303" s="23">
        <v>2818066</v>
      </c>
      <c r="B3303" s="23" t="s">
        <v>3673</v>
      </c>
      <c r="C3303" s="23" t="s">
        <v>3212</v>
      </c>
      <c r="D3303" s="24" t="s">
        <v>82</v>
      </c>
      <c r="E3303" s="23"/>
      <c r="F3303" s="24"/>
      <c r="G3303" s="22" t="s">
        <v>1387</v>
      </c>
    </row>
    <row r="3304" spans="1:7" x14ac:dyDescent="0.25">
      <c r="A3304" s="23">
        <v>2818067</v>
      </c>
      <c r="B3304" s="23" t="s">
        <v>3674</v>
      </c>
      <c r="C3304" s="23" t="s">
        <v>3212</v>
      </c>
      <c r="D3304" s="24" t="s">
        <v>82</v>
      </c>
      <c r="E3304" s="23"/>
      <c r="F3304" s="24"/>
      <c r="G3304" s="22" t="s">
        <v>1387</v>
      </c>
    </row>
    <row r="3305" spans="1:7" x14ac:dyDescent="0.25">
      <c r="A3305" s="20">
        <v>2818068</v>
      </c>
      <c r="B3305" s="20" t="s">
        <v>3675</v>
      </c>
      <c r="C3305" s="20" t="s">
        <v>3212</v>
      </c>
      <c r="D3305" s="21" t="s">
        <v>66</v>
      </c>
      <c r="E3305" s="20"/>
      <c r="F3305" s="21"/>
      <c r="G3305" s="22" t="s">
        <v>1387</v>
      </c>
    </row>
    <row r="3306" spans="1:7" x14ac:dyDescent="0.25">
      <c r="A3306" s="23">
        <v>2818069</v>
      </c>
      <c r="B3306" s="23" t="s">
        <v>3676</v>
      </c>
      <c r="C3306" s="23" t="s">
        <v>3212</v>
      </c>
      <c r="D3306" s="24" t="s">
        <v>82</v>
      </c>
      <c r="E3306" s="23"/>
      <c r="F3306" s="24"/>
      <c r="G3306" s="22" t="s">
        <v>1387</v>
      </c>
    </row>
    <row r="3307" spans="1:7" x14ac:dyDescent="0.25">
      <c r="A3307" s="20">
        <v>2818070</v>
      </c>
      <c r="B3307" s="20" t="s">
        <v>3677</v>
      </c>
      <c r="C3307" s="20" t="s">
        <v>3212</v>
      </c>
      <c r="D3307" s="21" t="s">
        <v>66</v>
      </c>
      <c r="E3307" s="20"/>
      <c r="F3307" s="21"/>
      <c r="G3307" s="22" t="s">
        <v>1387</v>
      </c>
    </row>
    <row r="3308" spans="1:7" x14ac:dyDescent="0.25">
      <c r="A3308" s="20">
        <v>2818071</v>
      </c>
      <c r="B3308" s="20" t="s">
        <v>3677</v>
      </c>
      <c r="C3308" s="20" t="s">
        <v>3212</v>
      </c>
      <c r="D3308" s="21" t="s">
        <v>66</v>
      </c>
      <c r="E3308" s="20"/>
      <c r="F3308" s="21"/>
      <c r="G3308" s="22" t="s">
        <v>1387</v>
      </c>
    </row>
    <row r="3309" spans="1:7" x14ac:dyDescent="0.25">
      <c r="A3309" s="20">
        <v>2818072</v>
      </c>
      <c r="B3309" s="20" t="s">
        <v>3678</v>
      </c>
      <c r="C3309" s="20" t="s">
        <v>3212</v>
      </c>
      <c r="D3309" s="21" t="s">
        <v>66</v>
      </c>
      <c r="E3309" s="20"/>
      <c r="F3309" s="21"/>
      <c r="G3309" s="22" t="s">
        <v>1387</v>
      </c>
    </row>
    <row r="3310" spans="1:7" x14ac:dyDescent="0.25">
      <c r="A3310" s="20">
        <v>2818073</v>
      </c>
      <c r="B3310" s="20" t="s">
        <v>3679</v>
      </c>
      <c r="C3310" s="20" t="s">
        <v>3212</v>
      </c>
      <c r="D3310" s="21" t="s">
        <v>66</v>
      </c>
      <c r="E3310" s="20"/>
      <c r="F3310" s="21"/>
      <c r="G3310" s="22" t="s">
        <v>1387</v>
      </c>
    </row>
    <row r="3311" spans="1:7" x14ac:dyDescent="0.25">
      <c r="A3311" s="20">
        <v>2818074</v>
      </c>
      <c r="B3311" s="20" t="s">
        <v>3680</v>
      </c>
      <c r="C3311" s="20" t="s">
        <v>3212</v>
      </c>
      <c r="D3311" s="21" t="s">
        <v>66</v>
      </c>
      <c r="E3311" s="20"/>
      <c r="F3311" s="21"/>
      <c r="G3311" s="22" t="s">
        <v>1387</v>
      </c>
    </row>
    <row r="3312" spans="1:7" x14ac:dyDescent="0.25">
      <c r="A3312" s="20">
        <v>2818077</v>
      </c>
      <c r="B3312" s="20" t="s">
        <v>3681</v>
      </c>
      <c r="C3312" s="20" t="s">
        <v>3212</v>
      </c>
      <c r="D3312" s="21" t="s">
        <v>66</v>
      </c>
      <c r="E3312" s="20"/>
      <c r="F3312" s="21"/>
      <c r="G3312" s="22" t="s">
        <v>1387</v>
      </c>
    </row>
    <row r="3313" spans="1:7" x14ac:dyDescent="0.25">
      <c r="A3313" s="23">
        <v>2818078</v>
      </c>
      <c r="B3313" s="23" t="s">
        <v>3682</v>
      </c>
      <c r="C3313" s="23" t="s">
        <v>3212</v>
      </c>
      <c r="D3313" s="24" t="s">
        <v>82</v>
      </c>
      <c r="E3313" s="23"/>
      <c r="F3313" s="24"/>
      <c r="G3313" s="22" t="s">
        <v>1387</v>
      </c>
    </row>
    <row r="3314" spans="1:7" x14ac:dyDescent="0.25">
      <c r="A3314" s="20">
        <v>2818079</v>
      </c>
      <c r="B3314" s="20" t="s">
        <v>3683</v>
      </c>
      <c r="C3314" s="20" t="s">
        <v>3212</v>
      </c>
      <c r="D3314" s="21" t="s">
        <v>66</v>
      </c>
      <c r="E3314" s="20"/>
      <c r="F3314" s="21"/>
      <c r="G3314" s="22" t="s">
        <v>1387</v>
      </c>
    </row>
    <row r="3315" spans="1:7" x14ac:dyDescent="0.25">
      <c r="A3315" s="20">
        <v>2818080</v>
      </c>
      <c r="B3315" s="20" t="s">
        <v>3684</v>
      </c>
      <c r="C3315" s="20" t="s">
        <v>3212</v>
      </c>
      <c r="D3315" s="21" t="s">
        <v>66</v>
      </c>
      <c r="E3315" s="20"/>
      <c r="F3315" s="21"/>
      <c r="G3315" s="22" t="s">
        <v>1387</v>
      </c>
    </row>
    <row r="3316" spans="1:7" x14ac:dyDescent="0.25">
      <c r="A3316" s="20">
        <v>2818081</v>
      </c>
      <c r="B3316" s="20" t="s">
        <v>3685</v>
      </c>
      <c r="C3316" s="20" t="s">
        <v>3212</v>
      </c>
      <c r="D3316" s="21" t="s">
        <v>66</v>
      </c>
      <c r="E3316" s="20"/>
      <c r="F3316" s="21"/>
      <c r="G3316" s="22" t="s">
        <v>1387</v>
      </c>
    </row>
    <row r="3317" spans="1:7" x14ac:dyDescent="0.25">
      <c r="A3317" s="20">
        <v>2818082</v>
      </c>
      <c r="B3317" s="20" t="s">
        <v>3686</v>
      </c>
      <c r="C3317" s="20" t="s">
        <v>3212</v>
      </c>
      <c r="D3317" s="21" t="s">
        <v>66</v>
      </c>
      <c r="E3317" s="20"/>
      <c r="F3317" s="21"/>
      <c r="G3317" s="22" t="s">
        <v>1387</v>
      </c>
    </row>
    <row r="3318" spans="1:7" x14ac:dyDescent="0.25">
      <c r="A3318" s="20">
        <v>2818083</v>
      </c>
      <c r="B3318" s="20" t="s">
        <v>3687</v>
      </c>
      <c r="C3318" s="20" t="s">
        <v>3212</v>
      </c>
      <c r="D3318" s="21" t="s">
        <v>66</v>
      </c>
      <c r="E3318" s="20"/>
      <c r="F3318" s="21"/>
      <c r="G3318" s="22" t="s">
        <v>1387</v>
      </c>
    </row>
    <row r="3319" spans="1:7" x14ac:dyDescent="0.25">
      <c r="A3319" s="20">
        <v>2818084</v>
      </c>
      <c r="B3319" s="20" t="s">
        <v>3688</v>
      </c>
      <c r="C3319" s="20" t="s">
        <v>3212</v>
      </c>
      <c r="D3319" s="21" t="s">
        <v>66</v>
      </c>
      <c r="E3319" s="20"/>
      <c r="F3319" s="21"/>
      <c r="G3319" s="22" t="s">
        <v>1387</v>
      </c>
    </row>
    <row r="3320" spans="1:7" x14ac:dyDescent="0.25">
      <c r="A3320" s="20">
        <v>2818085</v>
      </c>
      <c r="B3320" s="20" t="s">
        <v>3689</v>
      </c>
      <c r="C3320" s="20" t="s">
        <v>3212</v>
      </c>
      <c r="D3320" s="21" t="s">
        <v>66</v>
      </c>
      <c r="E3320" s="20"/>
      <c r="F3320" s="21"/>
      <c r="G3320" s="22" t="s">
        <v>1387</v>
      </c>
    </row>
    <row r="3321" spans="1:7" x14ac:dyDescent="0.25">
      <c r="A3321" s="20">
        <v>2818086</v>
      </c>
      <c r="B3321" s="20" t="s">
        <v>3690</v>
      </c>
      <c r="C3321" s="20" t="s">
        <v>3212</v>
      </c>
      <c r="D3321" s="21" t="s">
        <v>66</v>
      </c>
      <c r="E3321" s="20"/>
      <c r="F3321" s="21"/>
      <c r="G3321" s="22" t="s">
        <v>1387</v>
      </c>
    </row>
    <row r="3322" spans="1:7" x14ac:dyDescent="0.25">
      <c r="A3322" s="20">
        <v>2818087</v>
      </c>
      <c r="B3322" s="20" t="s">
        <v>3691</v>
      </c>
      <c r="C3322" s="20" t="s">
        <v>3212</v>
      </c>
      <c r="D3322" s="21" t="s">
        <v>66</v>
      </c>
      <c r="E3322" s="20"/>
      <c r="F3322" s="21"/>
      <c r="G3322" s="22" t="s">
        <v>1387</v>
      </c>
    </row>
    <row r="3323" spans="1:7" x14ac:dyDescent="0.25">
      <c r="A3323" s="20">
        <v>2818088</v>
      </c>
      <c r="B3323" s="20" t="s">
        <v>3692</v>
      </c>
      <c r="C3323" s="20" t="s">
        <v>3212</v>
      </c>
      <c r="D3323" s="21" t="s">
        <v>66</v>
      </c>
      <c r="E3323" s="20"/>
      <c r="F3323" s="21"/>
      <c r="G3323" s="22" t="s">
        <v>1387</v>
      </c>
    </row>
    <row r="3324" spans="1:7" x14ac:dyDescent="0.25">
      <c r="A3324" s="20">
        <v>2818089</v>
      </c>
      <c r="B3324" s="20" t="s">
        <v>3693</v>
      </c>
      <c r="C3324" s="20" t="s">
        <v>3212</v>
      </c>
      <c r="D3324" s="21" t="s">
        <v>66</v>
      </c>
      <c r="E3324" s="20"/>
      <c r="F3324" s="21"/>
      <c r="G3324" s="22" t="s">
        <v>1387</v>
      </c>
    </row>
    <row r="3325" spans="1:7" x14ac:dyDescent="0.25">
      <c r="A3325" s="20">
        <v>2818090</v>
      </c>
      <c r="B3325" s="20" t="s">
        <v>3694</v>
      </c>
      <c r="C3325" s="20" t="s">
        <v>3212</v>
      </c>
      <c r="D3325" s="21" t="s">
        <v>66</v>
      </c>
      <c r="E3325" s="20"/>
      <c r="F3325" s="21"/>
      <c r="G3325" s="22" t="s">
        <v>1387</v>
      </c>
    </row>
    <row r="3326" spans="1:7" x14ac:dyDescent="0.25">
      <c r="A3326" s="23">
        <v>2818091</v>
      </c>
      <c r="B3326" s="23" t="s">
        <v>3695</v>
      </c>
      <c r="C3326" s="23" t="s">
        <v>3212</v>
      </c>
      <c r="D3326" s="24" t="s">
        <v>82</v>
      </c>
      <c r="E3326" s="23"/>
      <c r="F3326" s="24"/>
      <c r="G3326" s="22" t="s">
        <v>1387</v>
      </c>
    </row>
    <row r="3327" spans="1:7" x14ac:dyDescent="0.25">
      <c r="A3327" s="20">
        <v>2818092</v>
      </c>
      <c r="B3327" s="20" t="s">
        <v>3696</v>
      </c>
      <c r="C3327" s="20" t="s">
        <v>3212</v>
      </c>
      <c r="D3327" s="21" t="s">
        <v>66</v>
      </c>
      <c r="E3327" s="20"/>
      <c r="F3327" s="21"/>
      <c r="G3327" s="22" t="s">
        <v>1387</v>
      </c>
    </row>
    <row r="3328" spans="1:7" x14ac:dyDescent="0.25">
      <c r="A3328" s="20">
        <v>2818093</v>
      </c>
      <c r="B3328" s="20" t="s">
        <v>3697</v>
      </c>
      <c r="C3328" s="20" t="s">
        <v>3212</v>
      </c>
      <c r="D3328" s="21" t="s">
        <v>66</v>
      </c>
      <c r="E3328" s="20"/>
      <c r="F3328" s="21"/>
      <c r="G3328" s="22" t="s">
        <v>1387</v>
      </c>
    </row>
    <row r="3329" spans="1:7" x14ac:dyDescent="0.25">
      <c r="A3329" s="20">
        <v>2818094</v>
      </c>
      <c r="B3329" s="20" t="s">
        <v>3698</v>
      </c>
      <c r="C3329" s="20" t="s">
        <v>3212</v>
      </c>
      <c r="D3329" s="21" t="s">
        <v>66</v>
      </c>
      <c r="E3329" s="20"/>
      <c r="F3329" s="21"/>
      <c r="G3329" s="22" t="s">
        <v>1387</v>
      </c>
    </row>
    <row r="3330" spans="1:7" x14ac:dyDescent="0.25">
      <c r="A3330" s="20">
        <v>2818095</v>
      </c>
      <c r="B3330" s="20" t="s">
        <v>3699</v>
      </c>
      <c r="C3330" s="20" t="s">
        <v>3212</v>
      </c>
      <c r="D3330" s="21" t="s">
        <v>66</v>
      </c>
      <c r="E3330" s="20"/>
      <c r="F3330" s="21"/>
      <c r="G3330" s="22" t="s">
        <v>1387</v>
      </c>
    </row>
    <row r="3331" spans="1:7" x14ac:dyDescent="0.25">
      <c r="A3331" s="23">
        <v>2818096</v>
      </c>
      <c r="B3331" s="23" t="s">
        <v>3700</v>
      </c>
      <c r="C3331" s="23" t="s">
        <v>3212</v>
      </c>
      <c r="D3331" s="24" t="s">
        <v>82</v>
      </c>
      <c r="E3331" s="23"/>
      <c r="F3331" s="24"/>
      <c r="G3331" s="22" t="s">
        <v>1387</v>
      </c>
    </row>
    <row r="3332" spans="1:7" x14ac:dyDescent="0.25">
      <c r="A3332" s="20">
        <v>2818097</v>
      </c>
      <c r="B3332" s="20" t="s">
        <v>3701</v>
      </c>
      <c r="C3332" s="20" t="s">
        <v>3212</v>
      </c>
      <c r="D3332" s="21" t="s">
        <v>66</v>
      </c>
      <c r="E3332" s="20"/>
      <c r="F3332" s="21"/>
      <c r="G3332" s="22" t="s">
        <v>1387</v>
      </c>
    </row>
    <row r="3333" spans="1:7" x14ac:dyDescent="0.25">
      <c r="A3333" s="20">
        <v>2818098</v>
      </c>
      <c r="B3333" s="20" t="s">
        <v>3702</v>
      </c>
      <c r="C3333" s="20" t="s">
        <v>3212</v>
      </c>
      <c r="D3333" s="21" t="s">
        <v>66</v>
      </c>
      <c r="E3333" s="20"/>
      <c r="F3333" s="21"/>
      <c r="G3333" s="22" t="s">
        <v>1387</v>
      </c>
    </row>
    <row r="3334" spans="1:7" x14ac:dyDescent="0.25">
      <c r="A3334" s="20">
        <v>2818099</v>
      </c>
      <c r="B3334" s="20" t="s">
        <v>3703</v>
      </c>
      <c r="C3334" s="20" t="s">
        <v>3212</v>
      </c>
      <c r="D3334" s="21" t="s">
        <v>66</v>
      </c>
      <c r="E3334" s="20"/>
      <c r="F3334" s="21"/>
      <c r="G3334" s="22" t="s">
        <v>1387</v>
      </c>
    </row>
    <row r="3335" spans="1:7" x14ac:dyDescent="0.25">
      <c r="A3335" s="20">
        <v>2818101</v>
      </c>
      <c r="B3335" s="20" t="s">
        <v>3704</v>
      </c>
      <c r="C3335" s="20" t="s">
        <v>3212</v>
      </c>
      <c r="D3335" s="21" t="s">
        <v>66</v>
      </c>
      <c r="E3335" s="20"/>
      <c r="F3335" s="21"/>
      <c r="G3335" s="22" t="s">
        <v>1387</v>
      </c>
    </row>
    <row r="3336" spans="1:7" x14ac:dyDescent="0.25">
      <c r="A3336" s="20">
        <v>2818102</v>
      </c>
      <c r="B3336" s="20" t="s">
        <v>3705</v>
      </c>
      <c r="C3336" s="20" t="s">
        <v>3212</v>
      </c>
      <c r="D3336" s="21" t="s">
        <v>66</v>
      </c>
      <c r="E3336" s="20"/>
      <c r="F3336" s="21"/>
      <c r="G3336" s="22" t="s">
        <v>1387</v>
      </c>
    </row>
    <row r="3337" spans="1:7" x14ac:dyDescent="0.25">
      <c r="A3337" s="20">
        <v>2818103</v>
      </c>
      <c r="B3337" s="20" t="s">
        <v>3706</v>
      </c>
      <c r="C3337" s="20" t="s">
        <v>3212</v>
      </c>
      <c r="D3337" s="21" t="s">
        <v>66</v>
      </c>
      <c r="E3337" s="20"/>
      <c r="F3337" s="21"/>
      <c r="G3337" s="22" t="s">
        <v>1387</v>
      </c>
    </row>
    <row r="3338" spans="1:7" x14ac:dyDescent="0.25">
      <c r="A3338" s="20">
        <v>2818104</v>
      </c>
      <c r="B3338" s="20" t="s">
        <v>3707</v>
      </c>
      <c r="C3338" s="20" t="s">
        <v>3212</v>
      </c>
      <c r="D3338" s="21" t="s">
        <v>66</v>
      </c>
      <c r="E3338" s="20"/>
      <c r="F3338" s="21"/>
      <c r="G3338" s="22" t="s">
        <v>1387</v>
      </c>
    </row>
    <row r="3339" spans="1:7" x14ac:dyDescent="0.25">
      <c r="A3339" s="20">
        <v>2818105</v>
      </c>
      <c r="B3339" s="20" t="s">
        <v>3708</v>
      </c>
      <c r="C3339" s="20" t="s">
        <v>3212</v>
      </c>
      <c r="D3339" s="21" t="s">
        <v>66</v>
      </c>
      <c r="E3339" s="20"/>
      <c r="F3339" s="21"/>
      <c r="G3339" s="22" t="s">
        <v>1387</v>
      </c>
    </row>
    <row r="3340" spans="1:7" x14ac:dyDescent="0.25">
      <c r="A3340" s="20">
        <v>2818106</v>
      </c>
      <c r="B3340" s="20" t="s">
        <v>3709</v>
      </c>
      <c r="C3340" s="20" t="s">
        <v>3212</v>
      </c>
      <c r="D3340" s="21" t="s">
        <v>66</v>
      </c>
      <c r="E3340" s="20"/>
      <c r="F3340" s="21"/>
      <c r="G3340" s="22" t="s">
        <v>1387</v>
      </c>
    </row>
    <row r="3341" spans="1:7" x14ac:dyDescent="0.25">
      <c r="A3341" s="20">
        <v>2818107</v>
      </c>
      <c r="B3341" s="20" t="s">
        <v>3710</v>
      </c>
      <c r="C3341" s="20" t="s">
        <v>3212</v>
      </c>
      <c r="D3341" s="21" t="s">
        <v>66</v>
      </c>
      <c r="E3341" s="20"/>
      <c r="F3341" s="21"/>
      <c r="G3341" s="22" t="s">
        <v>1387</v>
      </c>
    </row>
    <row r="3342" spans="1:7" x14ac:dyDescent="0.25">
      <c r="A3342" s="20">
        <v>2818108</v>
      </c>
      <c r="B3342" s="20" t="s">
        <v>3711</v>
      </c>
      <c r="C3342" s="20" t="s">
        <v>3212</v>
      </c>
      <c r="D3342" s="21" t="s">
        <v>66</v>
      </c>
      <c r="E3342" s="20"/>
      <c r="F3342" s="21"/>
      <c r="G3342" s="22" t="s">
        <v>1387</v>
      </c>
    </row>
    <row r="3343" spans="1:7" x14ac:dyDescent="0.25">
      <c r="A3343" s="20">
        <v>2818109</v>
      </c>
      <c r="B3343" s="20" t="s">
        <v>3712</v>
      </c>
      <c r="C3343" s="20" t="s">
        <v>3212</v>
      </c>
      <c r="D3343" s="21" t="s">
        <v>66</v>
      </c>
      <c r="E3343" s="20"/>
      <c r="F3343" s="21"/>
      <c r="G3343" s="22" t="s">
        <v>1387</v>
      </c>
    </row>
    <row r="3344" spans="1:7" x14ac:dyDescent="0.25">
      <c r="A3344" s="20">
        <v>2818110</v>
      </c>
      <c r="B3344" s="20" t="s">
        <v>3713</v>
      </c>
      <c r="C3344" s="20" t="s">
        <v>3212</v>
      </c>
      <c r="D3344" s="21" t="s">
        <v>66</v>
      </c>
      <c r="E3344" s="20"/>
      <c r="F3344" s="21"/>
      <c r="G3344" s="22" t="s">
        <v>1387</v>
      </c>
    </row>
    <row r="3345" spans="1:7" x14ac:dyDescent="0.25">
      <c r="A3345" s="20">
        <v>2818111</v>
      </c>
      <c r="B3345" s="20" t="s">
        <v>3714</v>
      </c>
      <c r="C3345" s="20" t="s">
        <v>3212</v>
      </c>
      <c r="D3345" s="21" t="s">
        <v>66</v>
      </c>
      <c r="E3345" s="20"/>
      <c r="F3345" s="21"/>
      <c r="G3345" s="22" t="s">
        <v>1387</v>
      </c>
    </row>
    <row r="3346" spans="1:7" x14ac:dyDescent="0.25">
      <c r="A3346" s="20">
        <v>2818112</v>
      </c>
      <c r="B3346" s="20" t="s">
        <v>3715</v>
      </c>
      <c r="C3346" s="20" t="s">
        <v>3212</v>
      </c>
      <c r="D3346" s="21" t="s">
        <v>66</v>
      </c>
      <c r="E3346" s="20"/>
      <c r="F3346" s="21"/>
      <c r="G3346" s="22" t="s">
        <v>1387</v>
      </c>
    </row>
    <row r="3347" spans="1:7" x14ac:dyDescent="0.25">
      <c r="A3347" s="20">
        <v>2818113</v>
      </c>
      <c r="B3347" s="20" t="s">
        <v>3716</v>
      </c>
      <c r="C3347" s="20" t="s">
        <v>3212</v>
      </c>
      <c r="D3347" s="21" t="s">
        <v>66</v>
      </c>
      <c r="E3347" s="20"/>
      <c r="F3347" s="21"/>
      <c r="G3347" s="22" t="s">
        <v>1387</v>
      </c>
    </row>
    <row r="3348" spans="1:7" x14ac:dyDescent="0.25">
      <c r="A3348" s="20">
        <v>2818114</v>
      </c>
      <c r="B3348" s="20" t="s">
        <v>3717</v>
      </c>
      <c r="C3348" s="20" t="s">
        <v>3212</v>
      </c>
      <c r="D3348" s="21" t="s">
        <v>66</v>
      </c>
      <c r="E3348" s="20"/>
      <c r="F3348" s="21"/>
      <c r="G3348" s="22" t="s">
        <v>1387</v>
      </c>
    </row>
    <row r="3349" spans="1:7" x14ac:dyDescent="0.25">
      <c r="A3349" s="20">
        <v>2818115</v>
      </c>
      <c r="B3349" s="20" t="s">
        <v>3718</v>
      </c>
      <c r="C3349" s="20" t="s">
        <v>3212</v>
      </c>
      <c r="D3349" s="21" t="s">
        <v>66</v>
      </c>
      <c r="E3349" s="20"/>
      <c r="F3349" s="21"/>
      <c r="G3349" s="22" t="s">
        <v>1387</v>
      </c>
    </row>
    <row r="3350" spans="1:7" x14ac:dyDescent="0.25">
      <c r="A3350" s="23">
        <v>2818116</v>
      </c>
      <c r="B3350" s="23" t="s">
        <v>3719</v>
      </c>
      <c r="C3350" s="23" t="s">
        <v>3212</v>
      </c>
      <c r="D3350" s="24" t="s">
        <v>82</v>
      </c>
      <c r="E3350" s="23"/>
      <c r="F3350" s="24"/>
      <c r="G3350" s="22" t="s">
        <v>1387</v>
      </c>
    </row>
    <row r="3351" spans="1:7" x14ac:dyDescent="0.25">
      <c r="A3351" s="20">
        <v>2818117</v>
      </c>
      <c r="B3351" s="20" t="s">
        <v>3720</v>
      </c>
      <c r="C3351" s="20" t="s">
        <v>3212</v>
      </c>
      <c r="D3351" s="21" t="s">
        <v>66</v>
      </c>
      <c r="E3351" s="20"/>
      <c r="F3351" s="21"/>
      <c r="G3351" s="22" t="s">
        <v>1387</v>
      </c>
    </row>
    <row r="3352" spans="1:7" x14ac:dyDescent="0.25">
      <c r="A3352" s="20">
        <v>2818118</v>
      </c>
      <c r="B3352" s="20" t="s">
        <v>3721</v>
      </c>
      <c r="C3352" s="20" t="s">
        <v>3212</v>
      </c>
      <c r="D3352" s="21" t="s">
        <v>66</v>
      </c>
      <c r="E3352" s="20"/>
      <c r="F3352" s="21"/>
      <c r="G3352" s="22" t="s">
        <v>1387</v>
      </c>
    </row>
    <row r="3353" spans="1:7" x14ac:dyDescent="0.25">
      <c r="A3353" s="20">
        <v>2818119</v>
      </c>
      <c r="B3353" s="20" t="s">
        <v>3722</v>
      </c>
      <c r="C3353" s="20" t="s">
        <v>3212</v>
      </c>
      <c r="D3353" s="21" t="s">
        <v>66</v>
      </c>
      <c r="E3353" s="20"/>
      <c r="F3353" s="21"/>
      <c r="G3353" s="22" t="s">
        <v>1387</v>
      </c>
    </row>
    <row r="3354" spans="1:7" x14ac:dyDescent="0.25">
      <c r="A3354" s="23">
        <v>2818120</v>
      </c>
      <c r="B3354" s="23" t="s">
        <v>3723</v>
      </c>
      <c r="C3354" s="23" t="s">
        <v>3212</v>
      </c>
      <c r="D3354" s="24" t="s">
        <v>82</v>
      </c>
      <c r="E3354" s="23"/>
      <c r="F3354" s="24"/>
      <c r="G3354" s="22" t="s">
        <v>1387</v>
      </c>
    </row>
    <row r="3355" spans="1:7" x14ac:dyDescent="0.25">
      <c r="A3355" s="20">
        <v>2818121</v>
      </c>
      <c r="B3355" s="20" t="s">
        <v>3724</v>
      </c>
      <c r="C3355" s="20" t="s">
        <v>3212</v>
      </c>
      <c r="D3355" s="21" t="s">
        <v>66</v>
      </c>
      <c r="E3355" s="20"/>
      <c r="F3355" s="21"/>
      <c r="G3355" s="22" t="s">
        <v>1387</v>
      </c>
    </row>
    <row r="3356" spans="1:7" x14ac:dyDescent="0.25">
      <c r="A3356" s="20">
        <v>2818122</v>
      </c>
      <c r="B3356" s="20" t="s">
        <v>3725</v>
      </c>
      <c r="C3356" s="20" t="s">
        <v>3212</v>
      </c>
      <c r="D3356" s="21" t="s">
        <v>66</v>
      </c>
      <c r="E3356" s="20"/>
      <c r="F3356" s="21"/>
      <c r="G3356" s="22" t="s">
        <v>1387</v>
      </c>
    </row>
    <row r="3357" spans="1:7" x14ac:dyDescent="0.25">
      <c r="A3357" s="20">
        <v>2818123</v>
      </c>
      <c r="B3357" s="20" t="s">
        <v>3726</v>
      </c>
      <c r="C3357" s="20" t="s">
        <v>3212</v>
      </c>
      <c r="D3357" s="21" t="s">
        <v>66</v>
      </c>
      <c r="E3357" s="20"/>
      <c r="F3357" s="21"/>
      <c r="G3357" s="22" t="s">
        <v>1387</v>
      </c>
    </row>
    <row r="3358" spans="1:7" x14ac:dyDescent="0.25">
      <c r="A3358" s="20">
        <v>2818124</v>
      </c>
      <c r="B3358" s="20" t="s">
        <v>3727</v>
      </c>
      <c r="C3358" s="20" t="s">
        <v>3212</v>
      </c>
      <c r="D3358" s="21" t="s">
        <v>66</v>
      </c>
      <c r="E3358" s="20"/>
      <c r="F3358" s="21"/>
      <c r="G3358" s="22" t="s">
        <v>1387</v>
      </c>
    </row>
    <row r="3359" spans="1:7" x14ac:dyDescent="0.25">
      <c r="A3359" s="20">
        <v>2818125</v>
      </c>
      <c r="B3359" s="20" t="s">
        <v>3728</v>
      </c>
      <c r="C3359" s="20" t="s">
        <v>3212</v>
      </c>
      <c r="D3359" s="21" t="s">
        <v>66</v>
      </c>
      <c r="E3359" s="20"/>
      <c r="F3359" s="21"/>
      <c r="G3359" s="22" t="s">
        <v>1387</v>
      </c>
    </row>
    <row r="3360" spans="1:7" x14ac:dyDescent="0.25">
      <c r="A3360" s="23">
        <v>2818126</v>
      </c>
      <c r="B3360" s="23" t="s">
        <v>3729</v>
      </c>
      <c r="C3360" s="23" t="s">
        <v>3212</v>
      </c>
      <c r="D3360" s="24" t="s">
        <v>82</v>
      </c>
      <c r="E3360" s="23"/>
      <c r="F3360" s="24"/>
      <c r="G3360" s="22" t="s">
        <v>1387</v>
      </c>
    </row>
    <row r="3361" spans="1:7" x14ac:dyDescent="0.25">
      <c r="A3361" s="20">
        <v>2818127</v>
      </c>
      <c r="B3361" s="20" t="s">
        <v>3730</v>
      </c>
      <c r="C3361" s="20" t="s">
        <v>3212</v>
      </c>
      <c r="D3361" s="21" t="s">
        <v>66</v>
      </c>
      <c r="E3361" s="20"/>
      <c r="F3361" s="21"/>
      <c r="G3361" s="22" t="s">
        <v>1387</v>
      </c>
    </row>
    <row r="3362" spans="1:7" x14ac:dyDescent="0.25">
      <c r="A3362" s="20">
        <v>2818128</v>
      </c>
      <c r="B3362" s="20" t="s">
        <v>3731</v>
      </c>
      <c r="C3362" s="20" t="s">
        <v>3212</v>
      </c>
      <c r="D3362" s="21" t="s">
        <v>66</v>
      </c>
      <c r="E3362" s="20"/>
      <c r="F3362" s="21"/>
      <c r="G3362" s="22" t="s">
        <v>1387</v>
      </c>
    </row>
    <row r="3363" spans="1:7" x14ac:dyDescent="0.25">
      <c r="A3363" s="20">
        <v>2818129</v>
      </c>
      <c r="B3363" s="20" t="s">
        <v>3732</v>
      </c>
      <c r="C3363" s="20" t="s">
        <v>3212</v>
      </c>
      <c r="D3363" s="21" t="s">
        <v>66</v>
      </c>
      <c r="E3363" s="20"/>
      <c r="F3363" s="21"/>
      <c r="G3363" s="22" t="s">
        <v>1387</v>
      </c>
    </row>
    <row r="3364" spans="1:7" x14ac:dyDescent="0.25">
      <c r="A3364" s="20">
        <v>2818130</v>
      </c>
      <c r="B3364" s="20" t="s">
        <v>3377</v>
      </c>
      <c r="C3364" s="20" t="s">
        <v>3212</v>
      </c>
      <c r="D3364" s="21" t="s">
        <v>66</v>
      </c>
      <c r="E3364" s="20"/>
      <c r="F3364" s="21"/>
      <c r="G3364" s="22" t="s">
        <v>1387</v>
      </c>
    </row>
    <row r="3365" spans="1:7" x14ac:dyDescent="0.25">
      <c r="A3365" s="20">
        <v>2818131</v>
      </c>
      <c r="B3365" s="20" t="s">
        <v>3733</v>
      </c>
      <c r="C3365" s="20" t="s">
        <v>3212</v>
      </c>
      <c r="D3365" s="21" t="s">
        <v>66</v>
      </c>
      <c r="E3365" s="20"/>
      <c r="F3365" s="21"/>
      <c r="G3365" s="22" t="s">
        <v>1387</v>
      </c>
    </row>
    <row r="3366" spans="1:7" x14ac:dyDescent="0.25">
      <c r="A3366" s="20">
        <v>2818132</v>
      </c>
      <c r="B3366" s="20" t="s">
        <v>3734</v>
      </c>
      <c r="C3366" s="20" t="s">
        <v>3212</v>
      </c>
      <c r="D3366" s="21" t="s">
        <v>66</v>
      </c>
      <c r="E3366" s="20"/>
      <c r="F3366" s="21"/>
      <c r="G3366" s="22" t="s">
        <v>1387</v>
      </c>
    </row>
    <row r="3367" spans="1:7" x14ac:dyDescent="0.25">
      <c r="A3367" s="23">
        <v>2818133</v>
      </c>
      <c r="B3367" s="23" t="s">
        <v>3735</v>
      </c>
      <c r="C3367" s="23" t="s">
        <v>3212</v>
      </c>
      <c r="D3367" s="24" t="s">
        <v>82</v>
      </c>
      <c r="E3367" s="23"/>
      <c r="F3367" s="24"/>
      <c r="G3367" s="22" t="s">
        <v>1387</v>
      </c>
    </row>
    <row r="3368" spans="1:7" x14ac:dyDescent="0.25">
      <c r="A3368" s="23">
        <v>2818134</v>
      </c>
      <c r="B3368" s="23" t="s">
        <v>3736</v>
      </c>
      <c r="C3368" s="23" t="s">
        <v>3212</v>
      </c>
      <c r="D3368" s="24" t="s">
        <v>82</v>
      </c>
      <c r="E3368" s="23"/>
      <c r="F3368" s="24"/>
      <c r="G3368" s="22" t="s">
        <v>1387</v>
      </c>
    </row>
    <row r="3369" spans="1:7" x14ac:dyDescent="0.25">
      <c r="A3369" s="23">
        <v>2818135</v>
      </c>
      <c r="B3369" s="23" t="s">
        <v>3737</v>
      </c>
      <c r="C3369" s="23" t="s">
        <v>3212</v>
      </c>
      <c r="D3369" s="24" t="s">
        <v>82</v>
      </c>
      <c r="E3369" s="23"/>
      <c r="F3369" s="24"/>
      <c r="G3369" s="22" t="s">
        <v>1387</v>
      </c>
    </row>
    <row r="3370" spans="1:7" x14ac:dyDescent="0.25">
      <c r="A3370" s="20">
        <v>2818136</v>
      </c>
      <c r="B3370" s="20" t="s">
        <v>3738</v>
      </c>
      <c r="C3370" s="20" t="s">
        <v>3212</v>
      </c>
      <c r="D3370" s="21" t="s">
        <v>66</v>
      </c>
      <c r="E3370" s="20"/>
      <c r="F3370" s="21"/>
      <c r="G3370" s="22" t="s">
        <v>1387</v>
      </c>
    </row>
    <row r="3371" spans="1:7" x14ac:dyDescent="0.25">
      <c r="A3371" s="20">
        <v>2818137</v>
      </c>
      <c r="B3371" s="20" t="s">
        <v>3739</v>
      </c>
      <c r="C3371" s="20" t="s">
        <v>3212</v>
      </c>
      <c r="D3371" s="21" t="s">
        <v>66</v>
      </c>
      <c r="E3371" s="20"/>
      <c r="F3371" s="21"/>
      <c r="G3371" s="22" t="s">
        <v>1387</v>
      </c>
    </row>
    <row r="3372" spans="1:7" x14ac:dyDescent="0.25">
      <c r="A3372" s="20">
        <v>2818138</v>
      </c>
      <c r="B3372" s="20" t="s">
        <v>3740</v>
      </c>
      <c r="C3372" s="20" t="s">
        <v>3212</v>
      </c>
      <c r="D3372" s="21" t="s">
        <v>66</v>
      </c>
      <c r="E3372" s="20"/>
      <c r="F3372" s="21"/>
      <c r="G3372" s="22" t="s">
        <v>1387</v>
      </c>
    </row>
    <row r="3373" spans="1:7" x14ac:dyDescent="0.25">
      <c r="A3373" s="23">
        <v>2818139</v>
      </c>
      <c r="B3373" s="23" t="s">
        <v>3741</v>
      </c>
      <c r="C3373" s="23" t="s">
        <v>3212</v>
      </c>
      <c r="D3373" s="24" t="s">
        <v>82</v>
      </c>
      <c r="E3373" s="23"/>
      <c r="F3373" s="24"/>
      <c r="G3373" s="22" t="s">
        <v>1387</v>
      </c>
    </row>
    <row r="3374" spans="1:7" x14ac:dyDescent="0.25">
      <c r="A3374" s="20">
        <v>2818140</v>
      </c>
      <c r="B3374" s="20" t="s">
        <v>3742</v>
      </c>
      <c r="C3374" s="20" t="s">
        <v>3212</v>
      </c>
      <c r="D3374" s="21" t="s">
        <v>66</v>
      </c>
      <c r="E3374" s="20"/>
      <c r="F3374" s="21"/>
      <c r="G3374" s="22" t="s">
        <v>1387</v>
      </c>
    </row>
    <row r="3375" spans="1:7" x14ac:dyDescent="0.25">
      <c r="A3375" s="20">
        <v>2818141</v>
      </c>
      <c r="B3375" s="20" t="s">
        <v>3743</v>
      </c>
      <c r="C3375" s="20" t="s">
        <v>3212</v>
      </c>
      <c r="D3375" s="21" t="s">
        <v>66</v>
      </c>
      <c r="E3375" s="20"/>
      <c r="F3375" s="21"/>
      <c r="G3375" s="22" t="s">
        <v>1387</v>
      </c>
    </row>
    <row r="3376" spans="1:7" x14ac:dyDescent="0.25">
      <c r="A3376" s="23">
        <v>2818142</v>
      </c>
      <c r="B3376" s="23" t="s">
        <v>3744</v>
      </c>
      <c r="C3376" s="23" t="s">
        <v>3212</v>
      </c>
      <c r="D3376" s="24" t="s">
        <v>82</v>
      </c>
      <c r="E3376" s="23"/>
      <c r="F3376" s="24"/>
      <c r="G3376" s="22" t="s">
        <v>1387</v>
      </c>
    </row>
    <row r="3377" spans="1:7" x14ac:dyDescent="0.25">
      <c r="A3377" s="23">
        <v>2818143</v>
      </c>
      <c r="B3377" s="23" t="s">
        <v>3745</v>
      </c>
      <c r="C3377" s="23" t="s">
        <v>3212</v>
      </c>
      <c r="D3377" s="24" t="s">
        <v>82</v>
      </c>
      <c r="E3377" s="23"/>
      <c r="F3377" s="24"/>
      <c r="G3377" s="22" t="s">
        <v>1387</v>
      </c>
    </row>
    <row r="3378" spans="1:7" x14ac:dyDescent="0.25">
      <c r="A3378" s="20">
        <v>2818144</v>
      </c>
      <c r="B3378" s="20" t="s">
        <v>3746</v>
      </c>
      <c r="C3378" s="20" t="s">
        <v>3212</v>
      </c>
      <c r="D3378" s="21" t="s">
        <v>66</v>
      </c>
      <c r="E3378" s="20"/>
      <c r="F3378" s="21"/>
      <c r="G3378" s="22" t="s">
        <v>1387</v>
      </c>
    </row>
    <row r="3379" spans="1:7" x14ac:dyDescent="0.25">
      <c r="A3379" s="20">
        <v>2818145</v>
      </c>
      <c r="B3379" s="20" t="s">
        <v>3747</v>
      </c>
      <c r="C3379" s="20" t="s">
        <v>3212</v>
      </c>
      <c r="D3379" s="21" t="s">
        <v>66</v>
      </c>
      <c r="E3379" s="20"/>
      <c r="F3379" s="21"/>
      <c r="G3379" s="22" t="s">
        <v>1387</v>
      </c>
    </row>
    <row r="3380" spans="1:7" x14ac:dyDescent="0.25">
      <c r="A3380" s="23">
        <v>2818146</v>
      </c>
      <c r="B3380" s="23" t="s">
        <v>3748</v>
      </c>
      <c r="C3380" s="23" t="s">
        <v>3212</v>
      </c>
      <c r="D3380" s="24" t="s">
        <v>82</v>
      </c>
      <c r="E3380" s="23"/>
      <c r="F3380" s="24"/>
      <c r="G3380" s="22" t="s">
        <v>1387</v>
      </c>
    </row>
    <row r="3381" spans="1:7" x14ac:dyDescent="0.25">
      <c r="A3381" s="20">
        <v>2818147</v>
      </c>
      <c r="B3381" s="20" t="s">
        <v>3749</v>
      </c>
      <c r="C3381" s="20" t="s">
        <v>3212</v>
      </c>
      <c r="D3381" s="21" t="s">
        <v>66</v>
      </c>
      <c r="E3381" s="20"/>
      <c r="F3381" s="21"/>
      <c r="G3381" s="22" t="s">
        <v>1387</v>
      </c>
    </row>
    <row r="3382" spans="1:7" x14ac:dyDescent="0.25">
      <c r="A3382" s="20">
        <v>2818148</v>
      </c>
      <c r="B3382" s="20" t="s">
        <v>3750</v>
      </c>
      <c r="C3382" s="20" t="s">
        <v>3212</v>
      </c>
      <c r="D3382" s="21" t="s">
        <v>66</v>
      </c>
      <c r="E3382" s="20"/>
      <c r="F3382" s="21"/>
      <c r="G3382" s="22" t="s">
        <v>1387</v>
      </c>
    </row>
    <row r="3383" spans="1:7" x14ac:dyDescent="0.25">
      <c r="A3383" s="20">
        <v>2818149</v>
      </c>
      <c r="B3383" s="20" t="s">
        <v>3751</v>
      </c>
      <c r="C3383" s="20" t="s">
        <v>3212</v>
      </c>
      <c r="D3383" s="21" t="s">
        <v>66</v>
      </c>
      <c r="E3383" s="20"/>
      <c r="F3383" s="21"/>
      <c r="G3383" s="22" t="s">
        <v>1387</v>
      </c>
    </row>
    <row r="3384" spans="1:7" x14ac:dyDescent="0.25">
      <c r="A3384" s="20">
        <v>2818150</v>
      </c>
      <c r="B3384" s="20" t="s">
        <v>3752</v>
      </c>
      <c r="C3384" s="20" t="s">
        <v>3212</v>
      </c>
      <c r="D3384" s="21" t="s">
        <v>66</v>
      </c>
      <c r="E3384" s="20"/>
      <c r="F3384" s="21"/>
      <c r="G3384" s="22" t="s">
        <v>1387</v>
      </c>
    </row>
    <row r="3385" spans="1:7" x14ac:dyDescent="0.25">
      <c r="A3385" s="20">
        <v>2818151</v>
      </c>
      <c r="B3385" s="20" t="s">
        <v>3753</v>
      </c>
      <c r="C3385" s="20" t="s">
        <v>3212</v>
      </c>
      <c r="D3385" s="21" t="s">
        <v>66</v>
      </c>
      <c r="E3385" s="20"/>
      <c r="F3385" s="21"/>
      <c r="G3385" s="22" t="s">
        <v>1387</v>
      </c>
    </row>
    <row r="3386" spans="1:7" x14ac:dyDescent="0.25">
      <c r="A3386" s="20">
        <v>2818152</v>
      </c>
      <c r="B3386" s="20" t="s">
        <v>3754</v>
      </c>
      <c r="C3386" s="20" t="s">
        <v>3212</v>
      </c>
      <c r="D3386" s="21" t="s">
        <v>66</v>
      </c>
      <c r="E3386" s="20"/>
      <c r="F3386" s="21"/>
      <c r="G3386" s="22" t="s">
        <v>1387</v>
      </c>
    </row>
    <row r="3387" spans="1:7" x14ac:dyDescent="0.25">
      <c r="A3387" s="20">
        <v>2818153</v>
      </c>
      <c r="B3387" s="20" t="s">
        <v>3755</v>
      </c>
      <c r="C3387" s="20" t="s">
        <v>3212</v>
      </c>
      <c r="D3387" s="21" t="s">
        <v>66</v>
      </c>
      <c r="E3387" s="20"/>
      <c r="F3387" s="21"/>
      <c r="G3387" s="22" t="s">
        <v>1387</v>
      </c>
    </row>
    <row r="3388" spans="1:7" x14ac:dyDescent="0.25">
      <c r="A3388" s="23">
        <v>2818154</v>
      </c>
      <c r="B3388" s="23" t="s">
        <v>3756</v>
      </c>
      <c r="C3388" s="23" t="s">
        <v>3212</v>
      </c>
      <c r="D3388" s="24" t="s">
        <v>82</v>
      </c>
      <c r="E3388" s="23"/>
      <c r="F3388" s="24"/>
      <c r="G3388" s="22" t="s">
        <v>1387</v>
      </c>
    </row>
    <row r="3389" spans="1:7" x14ac:dyDescent="0.25">
      <c r="A3389" s="20">
        <v>2818155</v>
      </c>
      <c r="B3389" s="20" t="s">
        <v>3757</v>
      </c>
      <c r="C3389" s="20" t="s">
        <v>3212</v>
      </c>
      <c r="D3389" s="21" t="s">
        <v>66</v>
      </c>
      <c r="E3389" s="20"/>
      <c r="F3389" s="21"/>
      <c r="G3389" s="22" t="s">
        <v>1387</v>
      </c>
    </row>
    <row r="3390" spans="1:7" x14ac:dyDescent="0.25">
      <c r="A3390" s="20">
        <v>2818156</v>
      </c>
      <c r="B3390" s="20" t="s">
        <v>3758</v>
      </c>
      <c r="C3390" s="20" t="s">
        <v>3212</v>
      </c>
      <c r="D3390" s="21" t="s">
        <v>66</v>
      </c>
      <c r="E3390" s="20"/>
      <c r="F3390" s="21"/>
      <c r="G3390" s="22" t="s">
        <v>1387</v>
      </c>
    </row>
    <row r="3391" spans="1:7" x14ac:dyDescent="0.25">
      <c r="A3391" s="20">
        <v>2818157</v>
      </c>
      <c r="B3391" s="20" t="s">
        <v>3759</v>
      </c>
      <c r="C3391" s="20" t="s">
        <v>3212</v>
      </c>
      <c r="D3391" s="21" t="s">
        <v>66</v>
      </c>
      <c r="E3391" s="20"/>
      <c r="F3391" s="21"/>
      <c r="G3391" s="22" t="s">
        <v>1387</v>
      </c>
    </row>
    <row r="3392" spans="1:7" x14ac:dyDescent="0.25">
      <c r="A3392" s="20">
        <v>2818158</v>
      </c>
      <c r="B3392" s="20" t="s">
        <v>3760</v>
      </c>
      <c r="C3392" s="20" t="s">
        <v>3212</v>
      </c>
      <c r="D3392" s="21" t="s">
        <v>66</v>
      </c>
      <c r="E3392" s="20"/>
      <c r="F3392" s="21"/>
      <c r="G3392" s="22" t="s">
        <v>1387</v>
      </c>
    </row>
    <row r="3393" spans="1:7" x14ac:dyDescent="0.25">
      <c r="A3393" s="20">
        <v>2818159</v>
      </c>
      <c r="B3393" s="20" t="s">
        <v>3761</v>
      </c>
      <c r="C3393" s="20" t="s">
        <v>3212</v>
      </c>
      <c r="D3393" s="21" t="s">
        <v>66</v>
      </c>
      <c r="E3393" s="20"/>
      <c r="F3393" s="21"/>
      <c r="G3393" s="22" t="s">
        <v>1387</v>
      </c>
    </row>
    <row r="3394" spans="1:7" x14ac:dyDescent="0.25">
      <c r="A3394" s="23">
        <v>2818160</v>
      </c>
      <c r="B3394" s="23" t="s">
        <v>3762</v>
      </c>
      <c r="C3394" s="23" t="s">
        <v>3212</v>
      </c>
      <c r="D3394" s="24" t="s">
        <v>82</v>
      </c>
      <c r="E3394" s="23"/>
      <c r="F3394" s="24"/>
      <c r="G3394" s="22" t="s">
        <v>1387</v>
      </c>
    </row>
    <row r="3395" spans="1:7" x14ac:dyDescent="0.25">
      <c r="A3395" s="20">
        <v>2818161</v>
      </c>
      <c r="B3395" s="20" t="s">
        <v>3763</v>
      </c>
      <c r="C3395" s="20" t="s">
        <v>3212</v>
      </c>
      <c r="D3395" s="21" t="s">
        <v>66</v>
      </c>
      <c r="E3395" s="20"/>
      <c r="F3395" s="21"/>
      <c r="G3395" s="22" t="s">
        <v>1387</v>
      </c>
    </row>
    <row r="3396" spans="1:7" x14ac:dyDescent="0.25">
      <c r="A3396" s="20">
        <v>2818162</v>
      </c>
      <c r="B3396" s="20" t="s">
        <v>3764</v>
      </c>
      <c r="C3396" s="20" t="s">
        <v>3212</v>
      </c>
      <c r="D3396" s="21" t="s">
        <v>66</v>
      </c>
      <c r="E3396" s="20"/>
      <c r="F3396" s="21"/>
      <c r="G3396" s="22" t="s">
        <v>1387</v>
      </c>
    </row>
    <row r="3397" spans="1:7" x14ac:dyDescent="0.25">
      <c r="A3397" s="20">
        <v>2818163</v>
      </c>
      <c r="B3397" s="20" t="s">
        <v>3765</v>
      </c>
      <c r="C3397" s="20" t="s">
        <v>3212</v>
      </c>
      <c r="D3397" s="21" t="s">
        <v>66</v>
      </c>
      <c r="E3397" s="20"/>
      <c r="F3397" s="21"/>
      <c r="G3397" s="22" t="s">
        <v>1387</v>
      </c>
    </row>
    <row r="3398" spans="1:7" x14ac:dyDescent="0.25">
      <c r="A3398" s="20">
        <v>2818164</v>
      </c>
      <c r="B3398" s="20" t="s">
        <v>3766</v>
      </c>
      <c r="C3398" s="20" t="s">
        <v>3212</v>
      </c>
      <c r="D3398" s="21" t="s">
        <v>66</v>
      </c>
      <c r="E3398" s="20"/>
      <c r="F3398" s="21"/>
      <c r="G3398" s="22" t="s">
        <v>1387</v>
      </c>
    </row>
    <row r="3399" spans="1:7" x14ac:dyDescent="0.25">
      <c r="A3399" s="23">
        <v>2818165</v>
      </c>
      <c r="B3399" s="23" t="s">
        <v>3767</v>
      </c>
      <c r="C3399" s="23" t="s">
        <v>3212</v>
      </c>
      <c r="D3399" s="24" t="s">
        <v>82</v>
      </c>
      <c r="E3399" s="23"/>
      <c r="F3399" s="24"/>
      <c r="G3399" s="22" t="s">
        <v>1387</v>
      </c>
    </row>
    <row r="3400" spans="1:7" x14ac:dyDescent="0.25">
      <c r="A3400" s="20">
        <v>2818166</v>
      </c>
      <c r="B3400" s="20" t="s">
        <v>3768</v>
      </c>
      <c r="C3400" s="20" t="s">
        <v>3212</v>
      </c>
      <c r="D3400" s="21" t="s">
        <v>66</v>
      </c>
      <c r="E3400" s="20"/>
      <c r="F3400" s="21"/>
      <c r="G3400" s="22" t="s">
        <v>1387</v>
      </c>
    </row>
    <row r="3401" spans="1:7" x14ac:dyDescent="0.25">
      <c r="A3401" s="23">
        <v>2818167</v>
      </c>
      <c r="B3401" s="23" t="s">
        <v>3769</v>
      </c>
      <c r="C3401" s="23" t="s">
        <v>3212</v>
      </c>
      <c r="D3401" s="24" t="s">
        <v>82</v>
      </c>
      <c r="E3401" s="23"/>
      <c r="F3401" s="24"/>
      <c r="G3401" s="22" t="s">
        <v>1387</v>
      </c>
    </row>
    <row r="3402" spans="1:7" x14ac:dyDescent="0.25">
      <c r="A3402" s="20">
        <v>2818168</v>
      </c>
      <c r="B3402" s="20" t="s">
        <v>3770</v>
      </c>
      <c r="C3402" s="20" t="s">
        <v>3212</v>
      </c>
      <c r="D3402" s="21" t="s">
        <v>66</v>
      </c>
      <c r="E3402" s="20"/>
      <c r="F3402" s="21"/>
      <c r="G3402" s="22" t="s">
        <v>1387</v>
      </c>
    </row>
    <row r="3403" spans="1:7" x14ac:dyDescent="0.25">
      <c r="A3403" s="20">
        <v>2818169</v>
      </c>
      <c r="B3403" s="20" t="s">
        <v>3771</v>
      </c>
      <c r="C3403" s="20" t="s">
        <v>3212</v>
      </c>
      <c r="D3403" s="21" t="s">
        <v>66</v>
      </c>
      <c r="E3403" s="20"/>
      <c r="F3403" s="21"/>
      <c r="G3403" s="22" t="s">
        <v>1387</v>
      </c>
    </row>
    <row r="3404" spans="1:7" x14ac:dyDescent="0.25">
      <c r="A3404" s="23">
        <v>2818170</v>
      </c>
      <c r="B3404" s="23" t="s">
        <v>3772</v>
      </c>
      <c r="C3404" s="23" t="s">
        <v>3212</v>
      </c>
      <c r="D3404" s="24" t="s">
        <v>82</v>
      </c>
      <c r="E3404" s="23"/>
      <c r="F3404" s="24"/>
      <c r="G3404" s="22" t="s">
        <v>1387</v>
      </c>
    </row>
    <row r="3405" spans="1:7" x14ac:dyDescent="0.25">
      <c r="A3405" s="20">
        <v>2818171</v>
      </c>
      <c r="B3405" s="20" t="s">
        <v>3773</v>
      </c>
      <c r="C3405" s="20" t="s">
        <v>3212</v>
      </c>
      <c r="D3405" s="21" t="s">
        <v>66</v>
      </c>
      <c r="E3405" s="20"/>
      <c r="F3405" s="21"/>
      <c r="G3405" s="22" t="s">
        <v>1387</v>
      </c>
    </row>
    <row r="3406" spans="1:7" x14ac:dyDescent="0.25">
      <c r="A3406" s="20">
        <v>2818172</v>
      </c>
      <c r="B3406" s="20" t="s">
        <v>3774</v>
      </c>
      <c r="C3406" s="20" t="s">
        <v>3212</v>
      </c>
      <c r="D3406" s="21" t="s">
        <v>66</v>
      </c>
      <c r="E3406" s="20"/>
      <c r="F3406" s="21"/>
      <c r="G3406" s="22" t="s">
        <v>1387</v>
      </c>
    </row>
    <row r="3407" spans="1:7" x14ac:dyDescent="0.25">
      <c r="A3407" s="20">
        <v>2818173</v>
      </c>
      <c r="B3407" s="20" t="s">
        <v>3775</v>
      </c>
      <c r="C3407" s="20" t="s">
        <v>3212</v>
      </c>
      <c r="D3407" s="21" t="s">
        <v>66</v>
      </c>
      <c r="E3407" s="20"/>
      <c r="F3407" s="21"/>
      <c r="G3407" s="22" t="s">
        <v>1387</v>
      </c>
    </row>
    <row r="3408" spans="1:7" x14ac:dyDescent="0.25">
      <c r="A3408" s="20">
        <v>2818175</v>
      </c>
      <c r="B3408" s="20" t="s">
        <v>3776</v>
      </c>
      <c r="C3408" s="20" t="s">
        <v>3212</v>
      </c>
      <c r="D3408" s="21" t="s">
        <v>66</v>
      </c>
      <c r="E3408" s="20"/>
      <c r="F3408" s="21"/>
      <c r="G3408" s="22" t="s">
        <v>1387</v>
      </c>
    </row>
    <row r="3409" spans="1:7" x14ac:dyDescent="0.25">
      <c r="A3409" s="23">
        <v>2818176</v>
      </c>
      <c r="B3409" s="23" t="s">
        <v>3777</v>
      </c>
      <c r="C3409" s="23" t="s">
        <v>3212</v>
      </c>
      <c r="D3409" s="24" t="s">
        <v>82</v>
      </c>
      <c r="E3409" s="23"/>
      <c r="F3409" s="24"/>
      <c r="G3409" s="22" t="s">
        <v>1387</v>
      </c>
    </row>
    <row r="3410" spans="1:7" x14ac:dyDescent="0.25">
      <c r="A3410" s="20">
        <v>2818177</v>
      </c>
      <c r="B3410" s="20" t="s">
        <v>3778</v>
      </c>
      <c r="C3410" s="20" t="s">
        <v>3212</v>
      </c>
      <c r="D3410" s="21" t="s">
        <v>66</v>
      </c>
      <c r="E3410" s="20"/>
      <c r="F3410" s="21"/>
      <c r="G3410" s="22" t="s">
        <v>1387</v>
      </c>
    </row>
    <row r="3411" spans="1:7" x14ac:dyDescent="0.25">
      <c r="A3411" s="23">
        <v>2818178</v>
      </c>
      <c r="B3411" s="23" t="s">
        <v>3779</v>
      </c>
      <c r="C3411" s="23" t="s">
        <v>3212</v>
      </c>
      <c r="D3411" s="24" t="s">
        <v>82</v>
      </c>
      <c r="E3411" s="23"/>
      <c r="F3411" s="24"/>
      <c r="G3411" s="22" t="s">
        <v>1387</v>
      </c>
    </row>
    <row r="3412" spans="1:7" x14ac:dyDescent="0.25">
      <c r="A3412" s="23">
        <v>2818179</v>
      </c>
      <c r="B3412" s="23" t="s">
        <v>3780</v>
      </c>
      <c r="C3412" s="23" t="s">
        <v>3212</v>
      </c>
      <c r="D3412" s="24" t="s">
        <v>82</v>
      </c>
      <c r="E3412" s="23"/>
      <c r="F3412" s="24"/>
      <c r="G3412" s="22" t="s">
        <v>1387</v>
      </c>
    </row>
    <row r="3413" spans="1:7" x14ac:dyDescent="0.25">
      <c r="A3413" s="23">
        <v>2818180</v>
      </c>
      <c r="B3413" s="23" t="s">
        <v>3781</v>
      </c>
      <c r="C3413" s="23" t="s">
        <v>3212</v>
      </c>
      <c r="D3413" s="24" t="s">
        <v>82</v>
      </c>
      <c r="E3413" s="23"/>
      <c r="F3413" s="24"/>
      <c r="G3413" s="22" t="s">
        <v>1387</v>
      </c>
    </row>
    <row r="3414" spans="1:7" x14ac:dyDescent="0.25">
      <c r="A3414" s="20">
        <v>2818181</v>
      </c>
      <c r="B3414" s="20" t="s">
        <v>3782</v>
      </c>
      <c r="C3414" s="20" t="s">
        <v>3212</v>
      </c>
      <c r="D3414" s="21" t="s">
        <v>66</v>
      </c>
      <c r="E3414" s="20"/>
      <c r="F3414" s="21"/>
      <c r="G3414" s="22" t="s">
        <v>1387</v>
      </c>
    </row>
    <row r="3415" spans="1:7" x14ac:dyDescent="0.25">
      <c r="A3415" s="23">
        <v>2818182</v>
      </c>
      <c r="B3415" s="23" t="s">
        <v>3783</v>
      </c>
      <c r="C3415" s="23" t="s">
        <v>3212</v>
      </c>
      <c r="D3415" s="24" t="s">
        <v>82</v>
      </c>
      <c r="E3415" s="23"/>
      <c r="F3415" s="24"/>
      <c r="G3415" s="22" t="s">
        <v>1387</v>
      </c>
    </row>
    <row r="3416" spans="1:7" x14ac:dyDescent="0.25">
      <c r="A3416" s="20">
        <v>2818183</v>
      </c>
      <c r="B3416" s="20" t="s">
        <v>3784</v>
      </c>
      <c r="C3416" s="20" t="s">
        <v>3212</v>
      </c>
      <c r="D3416" s="21" t="s">
        <v>66</v>
      </c>
      <c r="E3416" s="20"/>
      <c r="F3416" s="21"/>
      <c r="G3416" s="22" t="s">
        <v>1387</v>
      </c>
    </row>
    <row r="3417" spans="1:7" x14ac:dyDescent="0.25">
      <c r="A3417" s="20">
        <v>2818184</v>
      </c>
      <c r="B3417" s="20" t="s">
        <v>3785</v>
      </c>
      <c r="C3417" s="20" t="s">
        <v>3212</v>
      </c>
      <c r="D3417" s="21" t="s">
        <v>66</v>
      </c>
      <c r="E3417" s="20"/>
      <c r="F3417" s="21"/>
      <c r="G3417" s="22" t="s">
        <v>1387</v>
      </c>
    </row>
    <row r="3418" spans="1:7" x14ac:dyDescent="0.25">
      <c r="A3418" s="23">
        <v>2818185</v>
      </c>
      <c r="B3418" s="23" t="s">
        <v>3786</v>
      </c>
      <c r="C3418" s="23" t="s">
        <v>3212</v>
      </c>
      <c r="D3418" s="24" t="s">
        <v>82</v>
      </c>
      <c r="E3418" s="23"/>
      <c r="F3418" s="24"/>
      <c r="G3418" s="22" t="s">
        <v>1387</v>
      </c>
    </row>
    <row r="3419" spans="1:7" x14ac:dyDescent="0.25">
      <c r="A3419" s="23">
        <v>2818186</v>
      </c>
      <c r="B3419" s="23" t="s">
        <v>3787</v>
      </c>
      <c r="C3419" s="23" t="s">
        <v>3212</v>
      </c>
      <c r="D3419" s="24" t="s">
        <v>82</v>
      </c>
      <c r="E3419" s="23"/>
      <c r="F3419" s="24"/>
      <c r="G3419" s="22" t="s">
        <v>1387</v>
      </c>
    </row>
    <row r="3420" spans="1:7" x14ac:dyDescent="0.25">
      <c r="A3420" s="20">
        <v>2818187</v>
      </c>
      <c r="B3420" s="20" t="s">
        <v>3788</v>
      </c>
      <c r="C3420" s="20" t="s">
        <v>3212</v>
      </c>
      <c r="D3420" s="21" t="s">
        <v>66</v>
      </c>
      <c r="E3420" s="20"/>
      <c r="F3420" s="21"/>
      <c r="G3420" s="22" t="s">
        <v>1387</v>
      </c>
    </row>
    <row r="3421" spans="1:7" x14ac:dyDescent="0.25">
      <c r="A3421" s="20">
        <v>2818188</v>
      </c>
      <c r="B3421" s="20" t="s">
        <v>3789</v>
      </c>
      <c r="C3421" s="20" t="s">
        <v>3212</v>
      </c>
      <c r="D3421" s="21" t="s">
        <v>66</v>
      </c>
      <c r="E3421" s="20"/>
      <c r="F3421" s="21"/>
      <c r="G3421" s="22" t="s">
        <v>1387</v>
      </c>
    </row>
    <row r="3422" spans="1:7" x14ac:dyDescent="0.25">
      <c r="A3422" s="23">
        <v>2818189</v>
      </c>
      <c r="B3422" s="23" t="s">
        <v>3790</v>
      </c>
      <c r="C3422" s="23" t="s">
        <v>3212</v>
      </c>
      <c r="D3422" s="24" t="s">
        <v>82</v>
      </c>
      <c r="E3422" s="23"/>
      <c r="F3422" s="24"/>
      <c r="G3422" s="22" t="s">
        <v>1387</v>
      </c>
    </row>
    <row r="3423" spans="1:7" x14ac:dyDescent="0.25">
      <c r="A3423" s="20">
        <v>2818190</v>
      </c>
      <c r="B3423" s="20" t="s">
        <v>3791</v>
      </c>
      <c r="C3423" s="20" t="s">
        <v>3212</v>
      </c>
      <c r="D3423" s="21" t="s">
        <v>66</v>
      </c>
      <c r="E3423" s="20"/>
      <c r="F3423" s="21"/>
      <c r="G3423" s="22" t="s">
        <v>1387</v>
      </c>
    </row>
    <row r="3424" spans="1:7" x14ac:dyDescent="0.25">
      <c r="A3424" s="20">
        <v>2818191</v>
      </c>
      <c r="B3424" s="20" t="s">
        <v>3792</v>
      </c>
      <c r="C3424" s="20" t="s">
        <v>3212</v>
      </c>
      <c r="D3424" s="21" t="s">
        <v>66</v>
      </c>
      <c r="E3424" s="20"/>
      <c r="F3424" s="21"/>
      <c r="G3424" s="22" t="s">
        <v>1387</v>
      </c>
    </row>
    <row r="3425" spans="1:7" x14ac:dyDescent="0.25">
      <c r="A3425" s="20">
        <v>2818192</v>
      </c>
      <c r="B3425" s="20" t="s">
        <v>3793</v>
      </c>
      <c r="C3425" s="20" t="s">
        <v>3212</v>
      </c>
      <c r="D3425" s="21" t="s">
        <v>66</v>
      </c>
      <c r="E3425" s="20"/>
      <c r="F3425" s="21"/>
      <c r="G3425" s="22" t="s">
        <v>1387</v>
      </c>
    </row>
    <row r="3426" spans="1:7" x14ac:dyDescent="0.25">
      <c r="A3426" s="20">
        <v>2818193</v>
      </c>
      <c r="B3426" s="20" t="s">
        <v>3794</v>
      </c>
      <c r="C3426" s="20" t="s">
        <v>3212</v>
      </c>
      <c r="D3426" s="21" t="s">
        <v>66</v>
      </c>
      <c r="E3426" s="20"/>
      <c r="F3426" s="21"/>
      <c r="G3426" s="22" t="s">
        <v>1387</v>
      </c>
    </row>
    <row r="3427" spans="1:7" x14ac:dyDescent="0.25">
      <c r="A3427" s="20">
        <v>2818194</v>
      </c>
      <c r="B3427" s="20" t="s">
        <v>3795</v>
      </c>
      <c r="C3427" s="20" t="s">
        <v>3212</v>
      </c>
      <c r="D3427" s="21" t="s">
        <v>66</v>
      </c>
      <c r="E3427" s="20"/>
      <c r="F3427" s="21"/>
      <c r="G3427" s="22" t="s">
        <v>1387</v>
      </c>
    </row>
    <row r="3428" spans="1:7" x14ac:dyDescent="0.25">
      <c r="A3428" s="20">
        <v>2818195</v>
      </c>
      <c r="B3428" s="20" t="s">
        <v>3796</v>
      </c>
      <c r="C3428" s="20" t="s">
        <v>3212</v>
      </c>
      <c r="D3428" s="21" t="s">
        <v>66</v>
      </c>
      <c r="E3428" s="20"/>
      <c r="F3428" s="21"/>
      <c r="G3428" s="22" t="s">
        <v>1387</v>
      </c>
    </row>
    <row r="3429" spans="1:7" x14ac:dyDescent="0.25">
      <c r="A3429" s="20">
        <v>2818196</v>
      </c>
      <c r="B3429" s="20" t="s">
        <v>3797</v>
      </c>
      <c r="C3429" s="20" t="s">
        <v>3212</v>
      </c>
      <c r="D3429" s="21" t="s">
        <v>66</v>
      </c>
      <c r="E3429" s="20"/>
      <c r="F3429" s="21"/>
      <c r="G3429" s="22" t="s">
        <v>1387</v>
      </c>
    </row>
    <row r="3430" spans="1:7" x14ac:dyDescent="0.25">
      <c r="A3430" s="20">
        <v>2818197</v>
      </c>
      <c r="B3430" s="20" t="s">
        <v>3798</v>
      </c>
      <c r="C3430" s="20" t="s">
        <v>3212</v>
      </c>
      <c r="D3430" s="21" t="s">
        <v>66</v>
      </c>
      <c r="E3430" s="20"/>
      <c r="F3430" s="21"/>
      <c r="G3430" s="22" t="s">
        <v>1387</v>
      </c>
    </row>
    <row r="3431" spans="1:7" x14ac:dyDescent="0.25">
      <c r="A3431" s="23">
        <v>2818198</v>
      </c>
      <c r="B3431" s="23" t="s">
        <v>3799</v>
      </c>
      <c r="C3431" s="23" t="s">
        <v>3212</v>
      </c>
      <c r="D3431" s="24" t="s">
        <v>82</v>
      </c>
      <c r="E3431" s="23"/>
      <c r="F3431" s="24"/>
      <c r="G3431" s="22" t="s">
        <v>1387</v>
      </c>
    </row>
    <row r="3432" spans="1:7" x14ac:dyDescent="0.25">
      <c r="A3432" s="20">
        <v>2818199</v>
      </c>
      <c r="B3432" s="20" t="s">
        <v>3791</v>
      </c>
      <c r="C3432" s="20" t="s">
        <v>3212</v>
      </c>
      <c r="D3432" s="21" t="s">
        <v>66</v>
      </c>
      <c r="E3432" s="20"/>
      <c r="F3432" s="21"/>
      <c r="G3432" s="22" t="s">
        <v>1387</v>
      </c>
    </row>
    <row r="3433" spans="1:7" x14ac:dyDescent="0.25">
      <c r="A3433" s="23">
        <v>2818201</v>
      </c>
      <c r="B3433" s="23" t="s">
        <v>3800</v>
      </c>
      <c r="C3433" s="23" t="s">
        <v>3212</v>
      </c>
      <c r="D3433" s="24" t="s">
        <v>82</v>
      </c>
      <c r="E3433" s="23"/>
      <c r="F3433" s="24"/>
      <c r="G3433" s="22" t="s">
        <v>1387</v>
      </c>
    </row>
    <row r="3434" spans="1:7" x14ac:dyDescent="0.25">
      <c r="A3434" s="23">
        <v>2818202</v>
      </c>
      <c r="B3434" s="23" t="s">
        <v>3801</v>
      </c>
      <c r="C3434" s="23" t="s">
        <v>3212</v>
      </c>
      <c r="D3434" s="24" t="s">
        <v>82</v>
      </c>
      <c r="E3434" s="23"/>
      <c r="F3434" s="24"/>
      <c r="G3434" s="22" t="s">
        <v>1387</v>
      </c>
    </row>
    <row r="3435" spans="1:7" x14ac:dyDescent="0.25">
      <c r="A3435" s="23">
        <v>2818203</v>
      </c>
      <c r="B3435" s="23" t="s">
        <v>3802</v>
      </c>
      <c r="C3435" s="23" t="s">
        <v>3212</v>
      </c>
      <c r="D3435" s="24" t="s">
        <v>82</v>
      </c>
      <c r="E3435" s="23"/>
      <c r="F3435" s="24"/>
      <c r="G3435" s="22" t="s">
        <v>1387</v>
      </c>
    </row>
    <row r="3436" spans="1:7" x14ac:dyDescent="0.25">
      <c r="A3436" s="20">
        <v>2818204</v>
      </c>
      <c r="B3436" s="20" t="s">
        <v>3803</v>
      </c>
      <c r="C3436" s="20" t="s">
        <v>3212</v>
      </c>
      <c r="D3436" s="21" t="s">
        <v>66</v>
      </c>
      <c r="E3436" s="20"/>
      <c r="F3436" s="21"/>
      <c r="G3436" s="22" t="s">
        <v>1387</v>
      </c>
    </row>
    <row r="3437" spans="1:7" x14ac:dyDescent="0.25">
      <c r="A3437" s="23">
        <v>2818205</v>
      </c>
      <c r="B3437" s="23" t="s">
        <v>3804</v>
      </c>
      <c r="C3437" s="23" t="s">
        <v>3212</v>
      </c>
      <c r="D3437" s="24" t="s">
        <v>82</v>
      </c>
      <c r="E3437" s="23"/>
      <c r="F3437" s="24"/>
      <c r="G3437" s="22" t="s">
        <v>1387</v>
      </c>
    </row>
    <row r="3438" spans="1:7" x14ac:dyDescent="0.25">
      <c r="A3438" s="23">
        <v>2818206</v>
      </c>
      <c r="B3438" s="23" t="s">
        <v>3805</v>
      </c>
      <c r="C3438" s="23" t="s">
        <v>3212</v>
      </c>
      <c r="D3438" s="24" t="s">
        <v>82</v>
      </c>
      <c r="E3438" s="23"/>
      <c r="F3438" s="24"/>
      <c r="G3438" s="22" t="s">
        <v>1387</v>
      </c>
    </row>
    <row r="3439" spans="1:7" x14ac:dyDescent="0.25">
      <c r="A3439" s="20">
        <v>2818207</v>
      </c>
      <c r="B3439" s="20" t="s">
        <v>3806</v>
      </c>
      <c r="C3439" s="20" t="s">
        <v>3212</v>
      </c>
      <c r="D3439" s="21" t="s">
        <v>66</v>
      </c>
      <c r="E3439" s="20"/>
      <c r="F3439" s="21"/>
      <c r="G3439" s="22" t="s">
        <v>1387</v>
      </c>
    </row>
    <row r="3440" spans="1:7" x14ac:dyDescent="0.25">
      <c r="A3440" s="20">
        <v>2818208</v>
      </c>
      <c r="B3440" s="20" t="s">
        <v>3807</v>
      </c>
      <c r="C3440" s="20" t="s">
        <v>3212</v>
      </c>
      <c r="D3440" s="21" t="s">
        <v>66</v>
      </c>
      <c r="E3440" s="20"/>
      <c r="F3440" s="21"/>
      <c r="G3440" s="22" t="s">
        <v>1387</v>
      </c>
    </row>
    <row r="3441" spans="1:7" x14ac:dyDescent="0.25">
      <c r="A3441" s="23">
        <v>2818209</v>
      </c>
      <c r="B3441" s="23" t="s">
        <v>3808</v>
      </c>
      <c r="C3441" s="23" t="s">
        <v>3212</v>
      </c>
      <c r="D3441" s="24" t="s">
        <v>82</v>
      </c>
      <c r="E3441" s="23"/>
      <c r="F3441" s="24"/>
      <c r="G3441" s="22" t="s">
        <v>1387</v>
      </c>
    </row>
    <row r="3442" spans="1:7" x14ac:dyDescent="0.25">
      <c r="A3442" s="20">
        <v>2818210</v>
      </c>
      <c r="B3442" s="20" t="s">
        <v>3809</v>
      </c>
      <c r="C3442" s="20" t="s">
        <v>3212</v>
      </c>
      <c r="D3442" s="21" t="s">
        <v>66</v>
      </c>
      <c r="E3442" s="20"/>
      <c r="F3442" s="21"/>
      <c r="G3442" s="22" t="s">
        <v>1387</v>
      </c>
    </row>
    <row r="3443" spans="1:7" x14ac:dyDescent="0.25">
      <c r="A3443" s="23">
        <v>2818211</v>
      </c>
      <c r="B3443" s="23" t="s">
        <v>3810</v>
      </c>
      <c r="C3443" s="23" t="s">
        <v>3212</v>
      </c>
      <c r="D3443" s="24" t="s">
        <v>82</v>
      </c>
      <c r="E3443" s="23"/>
      <c r="F3443" s="24"/>
      <c r="G3443" s="22" t="s">
        <v>1387</v>
      </c>
    </row>
    <row r="3444" spans="1:7" x14ac:dyDescent="0.25">
      <c r="A3444" s="20">
        <v>2818212</v>
      </c>
      <c r="B3444" s="20" t="s">
        <v>3811</v>
      </c>
      <c r="C3444" s="20" t="s">
        <v>3212</v>
      </c>
      <c r="D3444" s="21" t="s">
        <v>66</v>
      </c>
      <c r="E3444" s="20"/>
      <c r="F3444" s="21"/>
      <c r="G3444" s="22" t="s">
        <v>1387</v>
      </c>
    </row>
    <row r="3445" spans="1:7" x14ac:dyDescent="0.25">
      <c r="A3445" s="20">
        <v>2818213</v>
      </c>
      <c r="B3445" s="20" t="s">
        <v>3812</v>
      </c>
      <c r="C3445" s="20" t="s">
        <v>3212</v>
      </c>
      <c r="D3445" s="21" t="s">
        <v>66</v>
      </c>
      <c r="E3445" s="20"/>
      <c r="F3445" s="21"/>
      <c r="G3445" s="22" t="s">
        <v>1387</v>
      </c>
    </row>
    <row r="3446" spans="1:7" x14ac:dyDescent="0.25">
      <c r="A3446" s="20">
        <v>2818214</v>
      </c>
      <c r="B3446" s="20" t="s">
        <v>3813</v>
      </c>
      <c r="C3446" s="20" t="s">
        <v>3212</v>
      </c>
      <c r="D3446" s="21" t="s">
        <v>66</v>
      </c>
      <c r="E3446" s="20"/>
      <c r="F3446" s="21"/>
      <c r="G3446" s="22" t="s">
        <v>1387</v>
      </c>
    </row>
    <row r="3447" spans="1:7" x14ac:dyDescent="0.25">
      <c r="A3447" s="20">
        <v>2818215</v>
      </c>
      <c r="B3447" s="20" t="s">
        <v>3814</v>
      </c>
      <c r="C3447" s="20" t="s">
        <v>3212</v>
      </c>
      <c r="D3447" s="21" t="s">
        <v>66</v>
      </c>
      <c r="E3447" s="20"/>
      <c r="F3447" s="21"/>
      <c r="G3447" s="22" t="s">
        <v>1387</v>
      </c>
    </row>
    <row r="3448" spans="1:7" x14ac:dyDescent="0.25">
      <c r="A3448" s="20">
        <v>2818216</v>
      </c>
      <c r="B3448" s="20" t="s">
        <v>3815</v>
      </c>
      <c r="C3448" s="20" t="s">
        <v>3212</v>
      </c>
      <c r="D3448" s="21" t="s">
        <v>66</v>
      </c>
      <c r="E3448" s="20"/>
      <c r="F3448" s="21"/>
      <c r="G3448" s="22" t="s">
        <v>1387</v>
      </c>
    </row>
    <row r="3449" spans="1:7" x14ac:dyDescent="0.25">
      <c r="A3449" s="23">
        <v>2818217</v>
      </c>
      <c r="B3449" s="23" t="s">
        <v>3816</v>
      </c>
      <c r="C3449" s="23" t="s">
        <v>3212</v>
      </c>
      <c r="D3449" s="24" t="s">
        <v>82</v>
      </c>
      <c r="E3449" s="23"/>
      <c r="F3449" s="24"/>
      <c r="G3449" s="22" t="s">
        <v>1387</v>
      </c>
    </row>
    <row r="3450" spans="1:7" x14ac:dyDescent="0.25">
      <c r="A3450" s="23">
        <v>2818218</v>
      </c>
      <c r="B3450" s="23" t="s">
        <v>3817</v>
      </c>
      <c r="C3450" s="23" t="s">
        <v>3212</v>
      </c>
      <c r="D3450" s="24" t="s">
        <v>82</v>
      </c>
      <c r="E3450" s="23"/>
      <c r="F3450" s="24"/>
      <c r="G3450" s="22" t="s">
        <v>1387</v>
      </c>
    </row>
    <row r="3451" spans="1:7" x14ac:dyDescent="0.25">
      <c r="A3451" s="20">
        <v>2818219</v>
      </c>
      <c r="B3451" s="20" t="s">
        <v>3818</v>
      </c>
      <c r="C3451" s="20" t="s">
        <v>3212</v>
      </c>
      <c r="D3451" s="21" t="s">
        <v>66</v>
      </c>
      <c r="E3451" s="20"/>
      <c r="F3451" s="21"/>
      <c r="G3451" s="22" t="s">
        <v>1387</v>
      </c>
    </row>
    <row r="3452" spans="1:7" x14ac:dyDescent="0.25">
      <c r="A3452" s="20">
        <v>2818220</v>
      </c>
      <c r="B3452" s="20" t="s">
        <v>3819</v>
      </c>
      <c r="C3452" s="20" t="s">
        <v>3212</v>
      </c>
      <c r="D3452" s="21" t="s">
        <v>66</v>
      </c>
      <c r="E3452" s="20"/>
      <c r="F3452" s="21"/>
      <c r="G3452" s="22" t="s">
        <v>1387</v>
      </c>
    </row>
    <row r="3453" spans="1:7" x14ac:dyDescent="0.25">
      <c r="A3453" s="20">
        <v>2818221</v>
      </c>
      <c r="B3453" s="20" t="s">
        <v>3820</v>
      </c>
      <c r="C3453" s="20" t="s">
        <v>3212</v>
      </c>
      <c r="D3453" s="21" t="s">
        <v>66</v>
      </c>
      <c r="E3453" s="20"/>
      <c r="F3453" s="21"/>
      <c r="G3453" s="22" t="s">
        <v>1387</v>
      </c>
    </row>
    <row r="3454" spans="1:7" x14ac:dyDescent="0.25">
      <c r="A3454" s="20">
        <v>2818222</v>
      </c>
      <c r="B3454" s="20" t="s">
        <v>3821</v>
      </c>
      <c r="C3454" s="20" t="s">
        <v>3212</v>
      </c>
      <c r="D3454" s="21" t="s">
        <v>66</v>
      </c>
      <c r="E3454" s="20"/>
      <c r="F3454" s="21"/>
      <c r="G3454" s="22" t="s">
        <v>1387</v>
      </c>
    </row>
    <row r="3455" spans="1:7" x14ac:dyDescent="0.25">
      <c r="A3455" s="20">
        <v>2818223</v>
      </c>
      <c r="B3455" s="20" t="s">
        <v>3822</v>
      </c>
      <c r="C3455" s="20" t="s">
        <v>3212</v>
      </c>
      <c r="D3455" s="21" t="s">
        <v>66</v>
      </c>
      <c r="E3455" s="20"/>
      <c r="F3455" s="21"/>
      <c r="G3455" s="22" t="s">
        <v>1387</v>
      </c>
    </row>
    <row r="3456" spans="1:7" x14ac:dyDescent="0.25">
      <c r="A3456" s="20">
        <v>2818224</v>
      </c>
      <c r="B3456" s="20" t="s">
        <v>3823</v>
      </c>
      <c r="C3456" s="20" t="s">
        <v>3212</v>
      </c>
      <c r="D3456" s="21" t="s">
        <v>66</v>
      </c>
      <c r="E3456" s="20"/>
      <c r="F3456" s="21"/>
      <c r="G3456" s="22" t="s">
        <v>1387</v>
      </c>
    </row>
    <row r="3457" spans="1:7" x14ac:dyDescent="0.25">
      <c r="A3457" s="23">
        <v>2818225</v>
      </c>
      <c r="B3457" s="23" t="s">
        <v>3824</v>
      </c>
      <c r="C3457" s="23" t="s">
        <v>3212</v>
      </c>
      <c r="D3457" s="24" t="s">
        <v>82</v>
      </c>
      <c r="E3457" s="23"/>
      <c r="F3457" s="24"/>
      <c r="G3457" s="22" t="s">
        <v>1387</v>
      </c>
    </row>
    <row r="3458" spans="1:7" x14ac:dyDescent="0.25">
      <c r="A3458" s="20">
        <v>2818226</v>
      </c>
      <c r="B3458" s="20" t="s">
        <v>3825</v>
      </c>
      <c r="C3458" s="20" t="s">
        <v>3212</v>
      </c>
      <c r="D3458" s="21" t="s">
        <v>66</v>
      </c>
      <c r="E3458" s="20"/>
      <c r="F3458" s="21"/>
      <c r="G3458" s="22" t="s">
        <v>1387</v>
      </c>
    </row>
    <row r="3459" spans="1:7" x14ac:dyDescent="0.25">
      <c r="A3459" s="23">
        <v>2818227</v>
      </c>
      <c r="B3459" s="23" t="s">
        <v>3826</v>
      </c>
      <c r="C3459" s="23" t="s">
        <v>3212</v>
      </c>
      <c r="D3459" s="24" t="s">
        <v>82</v>
      </c>
      <c r="E3459" s="23"/>
      <c r="F3459" s="24"/>
      <c r="G3459" s="22" t="s">
        <v>1387</v>
      </c>
    </row>
    <row r="3460" spans="1:7" x14ac:dyDescent="0.25">
      <c r="A3460" s="20">
        <v>2818228</v>
      </c>
      <c r="B3460" s="20" t="s">
        <v>3827</v>
      </c>
      <c r="C3460" s="20" t="s">
        <v>3212</v>
      </c>
      <c r="D3460" s="21" t="s">
        <v>66</v>
      </c>
      <c r="E3460" s="20"/>
      <c r="F3460" s="21"/>
      <c r="G3460" s="22" t="s">
        <v>1387</v>
      </c>
    </row>
    <row r="3461" spans="1:7" x14ac:dyDescent="0.25">
      <c r="A3461" s="23">
        <v>2818229</v>
      </c>
      <c r="B3461" s="23" t="s">
        <v>3828</v>
      </c>
      <c r="C3461" s="23" t="s">
        <v>3212</v>
      </c>
      <c r="D3461" s="24" t="s">
        <v>82</v>
      </c>
      <c r="E3461" s="23"/>
      <c r="F3461" s="24"/>
      <c r="G3461" s="22" t="s">
        <v>1387</v>
      </c>
    </row>
    <row r="3462" spans="1:7" x14ac:dyDescent="0.25">
      <c r="A3462" s="23">
        <v>2818230</v>
      </c>
      <c r="B3462" s="23" t="s">
        <v>3829</v>
      </c>
      <c r="C3462" s="23" t="s">
        <v>3212</v>
      </c>
      <c r="D3462" s="24" t="s">
        <v>82</v>
      </c>
      <c r="E3462" s="23"/>
      <c r="F3462" s="24"/>
      <c r="G3462" s="22" t="s">
        <v>1387</v>
      </c>
    </row>
    <row r="3463" spans="1:7" x14ac:dyDescent="0.25">
      <c r="A3463" s="23">
        <v>2818231</v>
      </c>
      <c r="B3463" s="23" t="s">
        <v>3830</v>
      </c>
      <c r="C3463" s="23" t="s">
        <v>3212</v>
      </c>
      <c r="D3463" s="24" t="s">
        <v>82</v>
      </c>
      <c r="E3463" s="23"/>
      <c r="F3463" s="24"/>
      <c r="G3463" s="22" t="s">
        <v>1387</v>
      </c>
    </row>
    <row r="3464" spans="1:7" x14ac:dyDescent="0.25">
      <c r="A3464" s="20">
        <v>2818232</v>
      </c>
      <c r="B3464" s="20" t="s">
        <v>3831</v>
      </c>
      <c r="C3464" s="20" t="s">
        <v>3212</v>
      </c>
      <c r="D3464" s="21" t="s">
        <v>66</v>
      </c>
      <c r="E3464" s="20"/>
      <c r="F3464" s="21"/>
      <c r="G3464" s="22" t="s">
        <v>1387</v>
      </c>
    </row>
    <row r="3465" spans="1:7" x14ac:dyDescent="0.25">
      <c r="A3465" s="23">
        <v>2818233</v>
      </c>
      <c r="B3465" s="23" t="s">
        <v>3832</v>
      </c>
      <c r="C3465" s="23" t="s">
        <v>3212</v>
      </c>
      <c r="D3465" s="24" t="s">
        <v>82</v>
      </c>
      <c r="E3465" s="23"/>
      <c r="F3465" s="24"/>
      <c r="G3465" s="22" t="s">
        <v>1387</v>
      </c>
    </row>
    <row r="3466" spans="1:7" x14ac:dyDescent="0.25">
      <c r="A3466" s="20">
        <v>2818234</v>
      </c>
      <c r="B3466" s="20" t="s">
        <v>3833</v>
      </c>
      <c r="C3466" s="20" t="s">
        <v>3212</v>
      </c>
      <c r="D3466" s="21" t="s">
        <v>66</v>
      </c>
      <c r="E3466" s="20"/>
      <c r="F3466" s="21"/>
      <c r="G3466" s="22" t="s">
        <v>1387</v>
      </c>
    </row>
    <row r="3467" spans="1:7" x14ac:dyDescent="0.25">
      <c r="A3467" s="20">
        <v>2818235</v>
      </c>
      <c r="B3467" s="20" t="s">
        <v>3834</v>
      </c>
      <c r="C3467" s="20" t="s">
        <v>3212</v>
      </c>
      <c r="D3467" s="21" t="s">
        <v>66</v>
      </c>
      <c r="E3467" s="20"/>
      <c r="F3467" s="21"/>
      <c r="G3467" s="22" t="s">
        <v>1387</v>
      </c>
    </row>
    <row r="3468" spans="1:7" x14ac:dyDescent="0.25">
      <c r="A3468" s="23">
        <v>2818236</v>
      </c>
      <c r="B3468" s="23" t="s">
        <v>3835</v>
      </c>
      <c r="C3468" s="23" t="s">
        <v>3212</v>
      </c>
      <c r="D3468" s="24" t="s">
        <v>82</v>
      </c>
      <c r="E3468" s="23"/>
      <c r="F3468" s="24"/>
      <c r="G3468" s="22" t="s">
        <v>1387</v>
      </c>
    </row>
    <row r="3469" spans="1:7" x14ac:dyDescent="0.25">
      <c r="A3469" s="20">
        <v>2818237</v>
      </c>
      <c r="B3469" s="20" t="s">
        <v>3836</v>
      </c>
      <c r="C3469" s="20" t="s">
        <v>3212</v>
      </c>
      <c r="D3469" s="21" t="s">
        <v>66</v>
      </c>
      <c r="E3469" s="20"/>
      <c r="F3469" s="21"/>
      <c r="G3469" s="22" t="s">
        <v>1387</v>
      </c>
    </row>
    <row r="3470" spans="1:7" x14ac:dyDescent="0.25">
      <c r="A3470" s="20">
        <v>2818238</v>
      </c>
      <c r="B3470" s="20" t="s">
        <v>3837</v>
      </c>
      <c r="C3470" s="20" t="s">
        <v>3212</v>
      </c>
      <c r="D3470" s="21" t="s">
        <v>66</v>
      </c>
      <c r="E3470" s="20"/>
      <c r="F3470" s="21"/>
      <c r="G3470" s="22" t="s">
        <v>1387</v>
      </c>
    </row>
    <row r="3471" spans="1:7" x14ac:dyDescent="0.25">
      <c r="A3471" s="20">
        <v>2818239</v>
      </c>
      <c r="B3471" s="20" t="s">
        <v>3838</v>
      </c>
      <c r="C3471" s="20" t="s">
        <v>3212</v>
      </c>
      <c r="D3471" s="21" t="s">
        <v>66</v>
      </c>
      <c r="E3471" s="20"/>
      <c r="F3471" s="21"/>
      <c r="G3471" s="22" t="s">
        <v>1387</v>
      </c>
    </row>
    <row r="3472" spans="1:7" x14ac:dyDescent="0.25">
      <c r="A3472" s="20">
        <v>2818241</v>
      </c>
      <c r="B3472" s="20" t="s">
        <v>3839</v>
      </c>
      <c r="C3472" s="20" t="s">
        <v>3212</v>
      </c>
      <c r="D3472" s="21" t="s">
        <v>66</v>
      </c>
      <c r="E3472" s="20"/>
      <c r="F3472" s="21"/>
      <c r="G3472" s="22" t="s">
        <v>1387</v>
      </c>
    </row>
    <row r="3473" spans="1:7" x14ac:dyDescent="0.25">
      <c r="A3473" s="20">
        <v>2818242</v>
      </c>
      <c r="B3473" s="20" t="s">
        <v>3840</v>
      </c>
      <c r="C3473" s="20" t="s">
        <v>3212</v>
      </c>
      <c r="D3473" s="21" t="s">
        <v>66</v>
      </c>
      <c r="E3473" s="20"/>
      <c r="F3473" s="21"/>
      <c r="G3473" s="22" t="s">
        <v>1387</v>
      </c>
    </row>
    <row r="3474" spans="1:7" x14ac:dyDescent="0.25">
      <c r="A3474" s="23">
        <v>2818243</v>
      </c>
      <c r="B3474" s="23" t="s">
        <v>3841</v>
      </c>
      <c r="C3474" s="23" t="s">
        <v>3212</v>
      </c>
      <c r="D3474" s="24" t="s">
        <v>82</v>
      </c>
      <c r="E3474" s="23"/>
      <c r="F3474" s="24"/>
      <c r="G3474" s="22" t="s">
        <v>1387</v>
      </c>
    </row>
    <row r="3475" spans="1:7" x14ac:dyDescent="0.25">
      <c r="A3475" s="23">
        <v>2818244</v>
      </c>
      <c r="B3475" s="23" t="s">
        <v>3842</v>
      </c>
      <c r="C3475" s="23" t="s">
        <v>3212</v>
      </c>
      <c r="D3475" s="24" t="s">
        <v>82</v>
      </c>
      <c r="E3475" s="23"/>
      <c r="F3475" s="24"/>
      <c r="G3475" s="22" t="s">
        <v>1387</v>
      </c>
    </row>
    <row r="3476" spans="1:7" x14ac:dyDescent="0.25">
      <c r="A3476" s="23">
        <v>2818245</v>
      </c>
      <c r="B3476" s="23" t="s">
        <v>3843</v>
      </c>
      <c r="C3476" s="23" t="s">
        <v>3212</v>
      </c>
      <c r="D3476" s="24" t="s">
        <v>82</v>
      </c>
      <c r="E3476" s="23"/>
      <c r="F3476" s="24"/>
      <c r="G3476" s="22" t="s">
        <v>1387</v>
      </c>
    </row>
    <row r="3477" spans="1:7" x14ac:dyDescent="0.25">
      <c r="A3477" s="20">
        <v>2818247</v>
      </c>
      <c r="B3477" s="20" t="s">
        <v>3844</v>
      </c>
      <c r="C3477" s="20" t="s">
        <v>3212</v>
      </c>
      <c r="D3477" s="21" t="s">
        <v>66</v>
      </c>
      <c r="E3477" s="20"/>
      <c r="F3477" s="21"/>
      <c r="G3477" s="22" t="s">
        <v>1387</v>
      </c>
    </row>
    <row r="3478" spans="1:7" x14ac:dyDescent="0.25">
      <c r="A3478" s="23">
        <v>2818248</v>
      </c>
      <c r="B3478" s="23" t="s">
        <v>3845</v>
      </c>
      <c r="C3478" s="23" t="s">
        <v>3212</v>
      </c>
      <c r="D3478" s="24" t="s">
        <v>82</v>
      </c>
      <c r="E3478" s="23"/>
      <c r="F3478" s="24"/>
      <c r="G3478" s="22" t="s">
        <v>1387</v>
      </c>
    </row>
    <row r="3479" spans="1:7" x14ac:dyDescent="0.25">
      <c r="A3479" s="20">
        <v>2818249</v>
      </c>
      <c r="B3479" s="20" t="s">
        <v>3846</v>
      </c>
      <c r="C3479" s="20" t="s">
        <v>3212</v>
      </c>
      <c r="D3479" s="21" t="s">
        <v>66</v>
      </c>
      <c r="E3479" s="20"/>
      <c r="F3479" s="21"/>
      <c r="G3479" s="22" t="s">
        <v>1387</v>
      </c>
    </row>
    <row r="3480" spans="1:7" x14ac:dyDescent="0.25">
      <c r="A3480" s="20">
        <v>2818250</v>
      </c>
      <c r="B3480" s="20" t="s">
        <v>3847</v>
      </c>
      <c r="C3480" s="20" t="s">
        <v>3212</v>
      </c>
      <c r="D3480" s="21" t="s">
        <v>66</v>
      </c>
      <c r="E3480" s="20"/>
      <c r="F3480" s="21"/>
      <c r="G3480" s="22" t="s">
        <v>1387</v>
      </c>
    </row>
    <row r="3481" spans="1:7" x14ac:dyDescent="0.25">
      <c r="A3481" s="20">
        <v>2818251</v>
      </c>
      <c r="B3481" s="20" t="s">
        <v>3848</v>
      </c>
      <c r="C3481" s="20" t="s">
        <v>3212</v>
      </c>
      <c r="D3481" s="21" t="s">
        <v>66</v>
      </c>
      <c r="E3481" s="20"/>
      <c r="F3481" s="21"/>
      <c r="G3481" s="22" t="s">
        <v>1387</v>
      </c>
    </row>
    <row r="3482" spans="1:7" x14ac:dyDescent="0.25">
      <c r="A3482" s="20">
        <v>2818252</v>
      </c>
      <c r="B3482" s="20" t="s">
        <v>3849</v>
      </c>
      <c r="C3482" s="20" t="s">
        <v>3212</v>
      </c>
      <c r="D3482" s="21" t="s">
        <v>66</v>
      </c>
      <c r="E3482" s="20"/>
      <c r="F3482" s="21"/>
      <c r="G3482" s="22" t="s">
        <v>1387</v>
      </c>
    </row>
    <row r="3483" spans="1:7" x14ac:dyDescent="0.25">
      <c r="A3483" s="23">
        <v>2818253</v>
      </c>
      <c r="B3483" s="23" t="s">
        <v>3850</v>
      </c>
      <c r="C3483" s="23" t="s">
        <v>3212</v>
      </c>
      <c r="D3483" s="24" t="s">
        <v>82</v>
      </c>
      <c r="E3483" s="23"/>
      <c r="F3483" s="24"/>
      <c r="G3483" s="22" t="s">
        <v>1387</v>
      </c>
    </row>
    <row r="3484" spans="1:7" x14ac:dyDescent="0.25">
      <c r="A3484" s="23">
        <v>2818254</v>
      </c>
      <c r="B3484" s="23" t="s">
        <v>3851</v>
      </c>
      <c r="C3484" s="23" t="s">
        <v>3212</v>
      </c>
      <c r="D3484" s="24" t="s">
        <v>82</v>
      </c>
      <c r="E3484" s="23"/>
      <c r="F3484" s="24"/>
      <c r="G3484" s="22" t="s">
        <v>1387</v>
      </c>
    </row>
    <row r="3485" spans="1:7" x14ac:dyDescent="0.25">
      <c r="A3485" s="23">
        <v>2818255</v>
      </c>
      <c r="B3485" s="23" t="s">
        <v>3852</v>
      </c>
      <c r="C3485" s="23" t="s">
        <v>3212</v>
      </c>
      <c r="D3485" s="24" t="s">
        <v>82</v>
      </c>
      <c r="E3485" s="23"/>
      <c r="F3485" s="24"/>
      <c r="G3485" s="22" t="s">
        <v>1387</v>
      </c>
    </row>
    <row r="3486" spans="1:7" x14ac:dyDescent="0.25">
      <c r="A3486" s="23">
        <v>2818256</v>
      </c>
      <c r="B3486" s="23" t="s">
        <v>3853</v>
      </c>
      <c r="C3486" s="23" t="s">
        <v>3212</v>
      </c>
      <c r="D3486" s="24" t="s">
        <v>82</v>
      </c>
      <c r="E3486" s="23"/>
      <c r="F3486" s="24"/>
      <c r="G3486" s="22" t="s">
        <v>1387</v>
      </c>
    </row>
    <row r="3487" spans="1:7" x14ac:dyDescent="0.25">
      <c r="A3487" s="20">
        <v>2818257</v>
      </c>
      <c r="B3487" s="20" t="s">
        <v>3854</v>
      </c>
      <c r="C3487" s="20" t="s">
        <v>3212</v>
      </c>
      <c r="D3487" s="21" t="s">
        <v>66</v>
      </c>
      <c r="E3487" s="20"/>
      <c r="F3487" s="21"/>
      <c r="G3487" s="22" t="s">
        <v>1387</v>
      </c>
    </row>
    <row r="3488" spans="1:7" x14ac:dyDescent="0.25">
      <c r="A3488" s="20">
        <v>2818258</v>
      </c>
      <c r="B3488" s="20" t="s">
        <v>3855</v>
      </c>
      <c r="C3488" s="20" t="s">
        <v>3212</v>
      </c>
      <c r="D3488" s="21" t="s">
        <v>66</v>
      </c>
      <c r="E3488" s="20"/>
      <c r="F3488" s="21"/>
      <c r="G3488" s="22" t="s">
        <v>1387</v>
      </c>
    </row>
    <row r="3489" spans="1:7" x14ac:dyDescent="0.25">
      <c r="A3489" s="20">
        <v>2818259</v>
      </c>
      <c r="B3489" s="20" t="s">
        <v>3856</v>
      </c>
      <c r="C3489" s="20" t="s">
        <v>3212</v>
      </c>
      <c r="D3489" s="21" t="s">
        <v>66</v>
      </c>
      <c r="E3489" s="20"/>
      <c r="F3489" s="21"/>
      <c r="G3489" s="22" t="s">
        <v>1387</v>
      </c>
    </row>
    <row r="3490" spans="1:7" x14ac:dyDescent="0.25">
      <c r="A3490" s="23">
        <v>2818260</v>
      </c>
      <c r="B3490" s="23" t="s">
        <v>3857</v>
      </c>
      <c r="C3490" s="23" t="s">
        <v>3212</v>
      </c>
      <c r="D3490" s="24" t="s">
        <v>82</v>
      </c>
      <c r="E3490" s="23"/>
      <c r="F3490" s="24"/>
      <c r="G3490" s="22" t="s">
        <v>1387</v>
      </c>
    </row>
    <row r="3491" spans="1:7" x14ac:dyDescent="0.25">
      <c r="A3491" s="20">
        <v>2818262</v>
      </c>
      <c r="B3491" s="20" t="s">
        <v>3858</v>
      </c>
      <c r="C3491" s="20" t="s">
        <v>3212</v>
      </c>
      <c r="D3491" s="21" t="s">
        <v>66</v>
      </c>
      <c r="E3491" s="20"/>
      <c r="F3491" s="21"/>
      <c r="G3491" s="22" t="s">
        <v>1387</v>
      </c>
    </row>
    <row r="3492" spans="1:7" x14ac:dyDescent="0.25">
      <c r="A3492" s="20">
        <v>2818263</v>
      </c>
      <c r="B3492" s="20" t="s">
        <v>3859</v>
      </c>
      <c r="C3492" s="20" t="s">
        <v>3212</v>
      </c>
      <c r="D3492" s="21" t="s">
        <v>66</v>
      </c>
      <c r="E3492" s="20"/>
      <c r="F3492" s="21"/>
      <c r="G3492" s="22" t="s">
        <v>1387</v>
      </c>
    </row>
    <row r="3493" spans="1:7" x14ac:dyDescent="0.25">
      <c r="A3493" s="20">
        <v>2818265</v>
      </c>
      <c r="B3493" s="20" t="s">
        <v>3860</v>
      </c>
      <c r="C3493" s="20" t="s">
        <v>3212</v>
      </c>
      <c r="D3493" s="21" t="s">
        <v>66</v>
      </c>
      <c r="E3493" s="20"/>
      <c r="F3493" s="21"/>
      <c r="G3493" s="22" t="s">
        <v>1387</v>
      </c>
    </row>
    <row r="3494" spans="1:7" x14ac:dyDescent="0.25">
      <c r="A3494" s="20">
        <v>2818266</v>
      </c>
      <c r="B3494" s="20" t="s">
        <v>3861</v>
      </c>
      <c r="C3494" s="20" t="s">
        <v>3212</v>
      </c>
      <c r="D3494" s="21" t="s">
        <v>66</v>
      </c>
      <c r="E3494" s="20"/>
      <c r="F3494" s="21"/>
      <c r="G3494" s="22" t="s">
        <v>1387</v>
      </c>
    </row>
    <row r="3495" spans="1:7" x14ac:dyDescent="0.25">
      <c r="A3495" s="23">
        <v>2818267</v>
      </c>
      <c r="B3495" s="23" t="s">
        <v>3862</v>
      </c>
      <c r="C3495" s="23" t="s">
        <v>3212</v>
      </c>
      <c r="D3495" s="24" t="s">
        <v>82</v>
      </c>
      <c r="E3495" s="23"/>
      <c r="F3495" s="24"/>
      <c r="G3495" s="22" t="s">
        <v>1387</v>
      </c>
    </row>
    <row r="3496" spans="1:7" x14ac:dyDescent="0.25">
      <c r="A3496" s="23">
        <v>2818268</v>
      </c>
      <c r="B3496" s="23" t="s">
        <v>3863</v>
      </c>
      <c r="C3496" s="23" t="s">
        <v>3212</v>
      </c>
      <c r="D3496" s="24" t="s">
        <v>82</v>
      </c>
      <c r="E3496" s="23"/>
      <c r="F3496" s="24"/>
      <c r="G3496" s="22" t="s">
        <v>1387</v>
      </c>
    </row>
    <row r="3497" spans="1:7" x14ac:dyDescent="0.25">
      <c r="A3497" s="23">
        <v>2818269</v>
      </c>
      <c r="B3497" s="23" t="s">
        <v>3864</v>
      </c>
      <c r="C3497" s="23" t="s">
        <v>3212</v>
      </c>
      <c r="D3497" s="24" t="s">
        <v>82</v>
      </c>
      <c r="E3497" s="23"/>
      <c r="F3497" s="24"/>
      <c r="G3497" s="22" t="s">
        <v>1387</v>
      </c>
    </row>
    <row r="3498" spans="1:7" x14ac:dyDescent="0.25">
      <c r="A3498" s="20">
        <v>2818271</v>
      </c>
      <c r="B3498" s="20" t="s">
        <v>3865</v>
      </c>
      <c r="C3498" s="20" t="s">
        <v>3212</v>
      </c>
      <c r="D3498" s="21" t="s">
        <v>66</v>
      </c>
      <c r="E3498" s="20"/>
      <c r="F3498" s="21"/>
      <c r="G3498" s="22" t="s">
        <v>1387</v>
      </c>
    </row>
    <row r="3499" spans="1:7" x14ac:dyDescent="0.25">
      <c r="A3499" s="20">
        <v>2818273</v>
      </c>
      <c r="B3499" s="20" t="s">
        <v>3866</v>
      </c>
      <c r="C3499" s="20" t="s">
        <v>3212</v>
      </c>
      <c r="D3499" s="21" t="s">
        <v>66</v>
      </c>
      <c r="E3499" s="20"/>
      <c r="F3499" s="21"/>
      <c r="G3499" s="22" t="s">
        <v>1387</v>
      </c>
    </row>
    <row r="3500" spans="1:7" x14ac:dyDescent="0.25">
      <c r="A3500" s="23">
        <v>2818274</v>
      </c>
      <c r="B3500" s="23" t="s">
        <v>3867</v>
      </c>
      <c r="C3500" s="23" t="s">
        <v>3212</v>
      </c>
      <c r="D3500" s="24" t="s">
        <v>82</v>
      </c>
      <c r="E3500" s="23"/>
      <c r="F3500" s="24"/>
      <c r="G3500" s="22" t="s">
        <v>1387</v>
      </c>
    </row>
    <row r="3501" spans="1:7" x14ac:dyDescent="0.25">
      <c r="A3501" s="20">
        <v>2818275</v>
      </c>
      <c r="B3501" s="20" t="s">
        <v>3868</v>
      </c>
      <c r="C3501" s="20" t="s">
        <v>3212</v>
      </c>
      <c r="D3501" s="21" t="s">
        <v>66</v>
      </c>
      <c r="E3501" s="20"/>
      <c r="F3501" s="21"/>
      <c r="G3501" s="22" t="s">
        <v>1387</v>
      </c>
    </row>
    <row r="3502" spans="1:7" x14ac:dyDescent="0.25">
      <c r="A3502" s="20">
        <v>2818276</v>
      </c>
      <c r="B3502" s="20" t="s">
        <v>3869</v>
      </c>
      <c r="C3502" s="20" t="s">
        <v>3212</v>
      </c>
      <c r="D3502" s="21" t="s">
        <v>66</v>
      </c>
      <c r="E3502" s="20"/>
      <c r="F3502" s="21"/>
      <c r="G3502" s="22" t="s">
        <v>1387</v>
      </c>
    </row>
    <row r="3503" spans="1:7" x14ac:dyDescent="0.25">
      <c r="A3503" s="23">
        <v>2818278</v>
      </c>
      <c r="B3503" s="23" t="s">
        <v>3870</v>
      </c>
      <c r="C3503" s="23" t="s">
        <v>3212</v>
      </c>
      <c r="D3503" s="24" t="s">
        <v>82</v>
      </c>
      <c r="E3503" s="23"/>
      <c r="F3503" s="24"/>
      <c r="G3503" s="22" t="s">
        <v>1387</v>
      </c>
    </row>
    <row r="3504" spans="1:7" x14ac:dyDescent="0.25">
      <c r="A3504" s="23">
        <v>2818279</v>
      </c>
      <c r="B3504" s="23" t="s">
        <v>3871</v>
      </c>
      <c r="C3504" s="23" t="s">
        <v>3212</v>
      </c>
      <c r="D3504" s="24" t="s">
        <v>82</v>
      </c>
      <c r="E3504" s="23"/>
      <c r="F3504" s="24"/>
      <c r="G3504" s="22" t="s">
        <v>1387</v>
      </c>
    </row>
    <row r="3505" spans="1:7" x14ac:dyDescent="0.25">
      <c r="A3505" s="20">
        <v>2818280</v>
      </c>
      <c r="B3505" s="20" t="s">
        <v>3872</v>
      </c>
      <c r="C3505" s="20" t="s">
        <v>3212</v>
      </c>
      <c r="D3505" s="21" t="s">
        <v>66</v>
      </c>
      <c r="E3505" s="20"/>
      <c r="F3505" s="21"/>
      <c r="G3505" s="22" t="s">
        <v>1387</v>
      </c>
    </row>
    <row r="3506" spans="1:7" x14ac:dyDescent="0.25">
      <c r="A3506" s="23">
        <v>2818281</v>
      </c>
      <c r="B3506" s="23" t="s">
        <v>3873</v>
      </c>
      <c r="C3506" s="23" t="s">
        <v>3212</v>
      </c>
      <c r="D3506" s="24" t="s">
        <v>82</v>
      </c>
      <c r="E3506" s="23"/>
      <c r="F3506" s="24"/>
      <c r="G3506" s="22" t="s">
        <v>1387</v>
      </c>
    </row>
    <row r="3507" spans="1:7" x14ac:dyDescent="0.25">
      <c r="A3507" s="20">
        <v>2818282</v>
      </c>
      <c r="B3507" s="20" t="s">
        <v>3874</v>
      </c>
      <c r="C3507" s="20" t="s">
        <v>3212</v>
      </c>
      <c r="D3507" s="21" t="s">
        <v>66</v>
      </c>
      <c r="E3507" s="20"/>
      <c r="F3507" s="21"/>
      <c r="G3507" s="22" t="s">
        <v>1387</v>
      </c>
    </row>
    <row r="3508" spans="1:7" x14ac:dyDescent="0.25">
      <c r="A3508" s="20">
        <v>2818283</v>
      </c>
      <c r="B3508" s="20" t="s">
        <v>3875</v>
      </c>
      <c r="C3508" s="20" t="s">
        <v>3212</v>
      </c>
      <c r="D3508" s="21" t="s">
        <v>66</v>
      </c>
      <c r="E3508" s="20"/>
      <c r="F3508" s="21"/>
      <c r="G3508" s="22" t="s">
        <v>1387</v>
      </c>
    </row>
    <row r="3509" spans="1:7" x14ac:dyDescent="0.25">
      <c r="A3509" s="20">
        <v>2818284</v>
      </c>
      <c r="B3509" s="20" t="s">
        <v>3876</v>
      </c>
      <c r="C3509" s="20" t="s">
        <v>3212</v>
      </c>
      <c r="D3509" s="21" t="s">
        <v>66</v>
      </c>
      <c r="E3509" s="20"/>
      <c r="F3509" s="21"/>
      <c r="G3509" s="22" t="s">
        <v>1387</v>
      </c>
    </row>
    <row r="3510" spans="1:7" x14ac:dyDescent="0.25">
      <c r="A3510" s="23">
        <v>2818285</v>
      </c>
      <c r="B3510" s="23" t="s">
        <v>3877</v>
      </c>
      <c r="C3510" s="23" t="s">
        <v>3212</v>
      </c>
      <c r="D3510" s="24" t="s">
        <v>82</v>
      </c>
      <c r="E3510" s="23"/>
      <c r="F3510" s="24"/>
      <c r="G3510" s="22" t="s">
        <v>1387</v>
      </c>
    </row>
    <row r="3511" spans="1:7" x14ac:dyDescent="0.25">
      <c r="A3511" s="20">
        <v>2818286</v>
      </c>
      <c r="B3511" s="20" t="s">
        <v>3878</v>
      </c>
      <c r="C3511" s="20" t="s">
        <v>3212</v>
      </c>
      <c r="D3511" s="21" t="s">
        <v>66</v>
      </c>
      <c r="E3511" s="20"/>
      <c r="F3511" s="21"/>
      <c r="G3511" s="22" t="s">
        <v>1387</v>
      </c>
    </row>
    <row r="3512" spans="1:7" x14ac:dyDescent="0.25">
      <c r="A3512" s="23">
        <v>2818287</v>
      </c>
      <c r="B3512" s="23" t="s">
        <v>3879</v>
      </c>
      <c r="C3512" s="23" t="s">
        <v>3212</v>
      </c>
      <c r="D3512" s="24" t="s">
        <v>82</v>
      </c>
      <c r="E3512" s="23"/>
      <c r="F3512" s="24"/>
      <c r="G3512" s="22" t="s">
        <v>1387</v>
      </c>
    </row>
    <row r="3513" spans="1:7" x14ac:dyDescent="0.25">
      <c r="A3513" s="20">
        <v>2818288</v>
      </c>
      <c r="B3513" s="20" t="s">
        <v>3880</v>
      </c>
      <c r="C3513" s="20" t="s">
        <v>3212</v>
      </c>
      <c r="D3513" s="21" t="s">
        <v>66</v>
      </c>
      <c r="E3513" s="20"/>
      <c r="F3513" s="21"/>
      <c r="G3513" s="22" t="s">
        <v>1387</v>
      </c>
    </row>
    <row r="3514" spans="1:7" x14ac:dyDescent="0.25">
      <c r="A3514" s="20">
        <v>2818289</v>
      </c>
      <c r="B3514" s="20" t="s">
        <v>3881</v>
      </c>
      <c r="C3514" s="20" t="s">
        <v>3212</v>
      </c>
      <c r="D3514" s="21" t="s">
        <v>66</v>
      </c>
      <c r="E3514" s="20"/>
      <c r="F3514" s="21"/>
      <c r="G3514" s="22" t="s">
        <v>1387</v>
      </c>
    </row>
    <row r="3515" spans="1:7" x14ac:dyDescent="0.25">
      <c r="A3515" s="20">
        <v>2818290</v>
      </c>
      <c r="B3515" s="20" t="s">
        <v>3882</v>
      </c>
      <c r="C3515" s="20" t="s">
        <v>3212</v>
      </c>
      <c r="D3515" s="21" t="s">
        <v>66</v>
      </c>
      <c r="E3515" s="20"/>
      <c r="F3515" s="21"/>
      <c r="G3515" s="22" t="s">
        <v>1387</v>
      </c>
    </row>
    <row r="3516" spans="1:7" x14ac:dyDescent="0.25">
      <c r="A3516" s="23">
        <v>2818291</v>
      </c>
      <c r="B3516" s="23" t="s">
        <v>3883</v>
      </c>
      <c r="C3516" s="23" t="s">
        <v>3212</v>
      </c>
      <c r="D3516" s="24" t="s">
        <v>82</v>
      </c>
      <c r="E3516" s="23"/>
      <c r="F3516" s="24"/>
      <c r="G3516" s="22" t="s">
        <v>1387</v>
      </c>
    </row>
    <row r="3517" spans="1:7" x14ac:dyDescent="0.25">
      <c r="A3517" s="20">
        <v>2818292</v>
      </c>
      <c r="B3517" s="20" t="s">
        <v>3884</v>
      </c>
      <c r="C3517" s="20" t="s">
        <v>3212</v>
      </c>
      <c r="D3517" s="21" t="s">
        <v>66</v>
      </c>
      <c r="E3517" s="20"/>
      <c r="F3517" s="21"/>
      <c r="G3517" s="22" t="s">
        <v>1387</v>
      </c>
    </row>
    <row r="3518" spans="1:7" x14ac:dyDescent="0.25">
      <c r="A3518" s="23">
        <v>2818293</v>
      </c>
      <c r="B3518" s="23" t="s">
        <v>3885</v>
      </c>
      <c r="C3518" s="23" t="s">
        <v>3212</v>
      </c>
      <c r="D3518" s="24" t="s">
        <v>82</v>
      </c>
      <c r="E3518" s="23"/>
      <c r="F3518" s="24"/>
      <c r="G3518" s="22" t="s">
        <v>1387</v>
      </c>
    </row>
    <row r="3519" spans="1:7" x14ac:dyDescent="0.25">
      <c r="A3519" s="23">
        <v>2818294</v>
      </c>
      <c r="B3519" s="23" t="s">
        <v>3886</v>
      </c>
      <c r="C3519" s="23" t="s">
        <v>3212</v>
      </c>
      <c r="D3519" s="24" t="s">
        <v>82</v>
      </c>
      <c r="E3519" s="23"/>
      <c r="F3519" s="24"/>
      <c r="G3519" s="22" t="s">
        <v>1387</v>
      </c>
    </row>
    <row r="3520" spans="1:7" x14ac:dyDescent="0.25">
      <c r="A3520" s="23">
        <v>2818295</v>
      </c>
      <c r="B3520" s="23" t="s">
        <v>3887</v>
      </c>
      <c r="C3520" s="23" t="s">
        <v>3212</v>
      </c>
      <c r="D3520" s="24" t="s">
        <v>82</v>
      </c>
      <c r="E3520" s="23"/>
      <c r="F3520" s="24"/>
      <c r="G3520" s="22" t="s">
        <v>1387</v>
      </c>
    </row>
    <row r="3521" spans="1:7" x14ac:dyDescent="0.25">
      <c r="A3521" s="20">
        <v>2818296</v>
      </c>
      <c r="B3521" s="20" t="s">
        <v>3888</v>
      </c>
      <c r="C3521" s="20" t="s">
        <v>3212</v>
      </c>
      <c r="D3521" s="21" t="s">
        <v>66</v>
      </c>
      <c r="E3521" s="20"/>
      <c r="F3521" s="21"/>
      <c r="G3521" s="22" t="s">
        <v>1387</v>
      </c>
    </row>
    <row r="3522" spans="1:7" x14ac:dyDescent="0.25">
      <c r="A3522" s="20">
        <v>2818297</v>
      </c>
      <c r="B3522" s="20" t="s">
        <v>3889</v>
      </c>
      <c r="C3522" s="20" t="s">
        <v>3212</v>
      </c>
      <c r="D3522" s="21" t="s">
        <v>66</v>
      </c>
      <c r="E3522" s="20"/>
      <c r="F3522" s="21"/>
      <c r="G3522" s="22" t="s">
        <v>1387</v>
      </c>
    </row>
    <row r="3523" spans="1:7" x14ac:dyDescent="0.25">
      <c r="A3523" s="20">
        <v>2818298</v>
      </c>
      <c r="B3523" s="20" t="s">
        <v>3890</v>
      </c>
      <c r="C3523" s="20" t="s">
        <v>3212</v>
      </c>
      <c r="D3523" s="21" t="s">
        <v>66</v>
      </c>
      <c r="E3523" s="20"/>
      <c r="F3523" s="21"/>
      <c r="G3523" s="22" t="s">
        <v>1387</v>
      </c>
    </row>
    <row r="3524" spans="1:7" x14ac:dyDescent="0.25">
      <c r="A3524" s="20">
        <v>2818299</v>
      </c>
      <c r="B3524" s="20" t="s">
        <v>3891</v>
      </c>
      <c r="C3524" s="20" t="s">
        <v>3212</v>
      </c>
      <c r="D3524" s="21" t="s">
        <v>66</v>
      </c>
      <c r="E3524" s="20"/>
      <c r="F3524" s="21"/>
      <c r="G3524" s="22" t="s">
        <v>1387</v>
      </c>
    </row>
    <row r="3525" spans="1:7" x14ac:dyDescent="0.25">
      <c r="A3525" s="23">
        <v>2818301</v>
      </c>
      <c r="B3525" s="23" t="s">
        <v>3892</v>
      </c>
      <c r="C3525" s="23" t="s">
        <v>3212</v>
      </c>
      <c r="D3525" s="24" t="s">
        <v>82</v>
      </c>
      <c r="E3525" s="23"/>
      <c r="F3525" s="24"/>
      <c r="G3525" s="22" t="s">
        <v>1387</v>
      </c>
    </row>
    <row r="3526" spans="1:7" x14ac:dyDescent="0.25">
      <c r="A3526" s="20">
        <v>2818302</v>
      </c>
      <c r="B3526" s="20" t="s">
        <v>3893</v>
      </c>
      <c r="C3526" s="20" t="s">
        <v>3212</v>
      </c>
      <c r="D3526" s="21" t="s">
        <v>66</v>
      </c>
      <c r="E3526" s="20"/>
      <c r="F3526" s="21"/>
      <c r="G3526" s="22" t="s">
        <v>1387</v>
      </c>
    </row>
    <row r="3527" spans="1:7" x14ac:dyDescent="0.25">
      <c r="A3527" s="20">
        <v>2818304</v>
      </c>
      <c r="B3527" s="20" t="s">
        <v>3894</v>
      </c>
      <c r="C3527" s="20" t="s">
        <v>3212</v>
      </c>
      <c r="D3527" s="21" t="s">
        <v>66</v>
      </c>
      <c r="E3527" s="20"/>
      <c r="F3527" s="21"/>
      <c r="G3527" s="22" t="s">
        <v>1387</v>
      </c>
    </row>
    <row r="3528" spans="1:7" x14ac:dyDescent="0.25">
      <c r="A3528" s="23">
        <v>2818305</v>
      </c>
      <c r="B3528" s="23" t="s">
        <v>3895</v>
      </c>
      <c r="C3528" s="23" t="s">
        <v>3212</v>
      </c>
      <c r="D3528" s="24" t="s">
        <v>82</v>
      </c>
      <c r="E3528" s="23"/>
      <c r="F3528" s="24"/>
      <c r="G3528" s="22" t="s">
        <v>1387</v>
      </c>
    </row>
    <row r="3529" spans="1:7" x14ac:dyDescent="0.25">
      <c r="A3529" s="23">
        <v>2818306</v>
      </c>
      <c r="B3529" s="23" t="s">
        <v>3896</v>
      </c>
      <c r="C3529" s="23" t="s">
        <v>3212</v>
      </c>
      <c r="D3529" s="24" t="s">
        <v>82</v>
      </c>
      <c r="E3529" s="23"/>
      <c r="F3529" s="24"/>
      <c r="G3529" s="22" t="s">
        <v>1387</v>
      </c>
    </row>
    <row r="3530" spans="1:7" x14ac:dyDescent="0.25">
      <c r="A3530" s="20">
        <v>2818307</v>
      </c>
      <c r="B3530" s="20" t="s">
        <v>3897</v>
      </c>
      <c r="C3530" s="20" t="s">
        <v>3212</v>
      </c>
      <c r="D3530" s="21" t="s">
        <v>66</v>
      </c>
      <c r="E3530" s="20"/>
      <c r="F3530" s="21"/>
      <c r="G3530" s="22" t="s">
        <v>1387</v>
      </c>
    </row>
    <row r="3531" spans="1:7" x14ac:dyDescent="0.25">
      <c r="A3531" s="23">
        <v>2818309</v>
      </c>
      <c r="B3531" s="23" t="s">
        <v>3898</v>
      </c>
      <c r="C3531" s="23" t="s">
        <v>3212</v>
      </c>
      <c r="D3531" s="24" t="s">
        <v>82</v>
      </c>
      <c r="E3531" s="23"/>
      <c r="F3531" s="24"/>
      <c r="G3531" s="22" t="s">
        <v>1387</v>
      </c>
    </row>
    <row r="3532" spans="1:7" x14ac:dyDescent="0.25">
      <c r="A3532" s="20">
        <v>2818312</v>
      </c>
      <c r="B3532" s="20" t="s">
        <v>3899</v>
      </c>
      <c r="C3532" s="20" t="s">
        <v>3212</v>
      </c>
      <c r="D3532" s="21" t="s">
        <v>66</v>
      </c>
      <c r="E3532" s="20"/>
      <c r="F3532" s="21"/>
      <c r="G3532" s="22" t="s">
        <v>1387</v>
      </c>
    </row>
    <row r="3533" spans="1:7" x14ac:dyDescent="0.25">
      <c r="A3533" s="23">
        <v>2818313</v>
      </c>
      <c r="B3533" s="23" t="s">
        <v>3900</v>
      </c>
      <c r="C3533" s="23" t="s">
        <v>3212</v>
      </c>
      <c r="D3533" s="24" t="s">
        <v>82</v>
      </c>
      <c r="E3533" s="23"/>
      <c r="F3533" s="24"/>
      <c r="G3533" s="22" t="s">
        <v>1387</v>
      </c>
    </row>
    <row r="3534" spans="1:7" x14ac:dyDescent="0.25">
      <c r="A3534" s="23">
        <v>2818319</v>
      </c>
      <c r="B3534" s="23" t="s">
        <v>3901</v>
      </c>
      <c r="C3534" s="23" t="s">
        <v>3212</v>
      </c>
      <c r="D3534" s="24" t="s">
        <v>82</v>
      </c>
      <c r="E3534" s="23"/>
      <c r="F3534" s="24"/>
      <c r="G3534" s="22" t="s">
        <v>1387</v>
      </c>
    </row>
    <row r="3535" spans="1:7" x14ac:dyDescent="0.25">
      <c r="A3535" s="20">
        <v>2818321</v>
      </c>
      <c r="B3535" s="20" t="s">
        <v>3902</v>
      </c>
      <c r="C3535" s="20" t="s">
        <v>3212</v>
      </c>
      <c r="D3535" s="21" t="s">
        <v>66</v>
      </c>
      <c r="E3535" s="20"/>
      <c r="F3535" s="21"/>
      <c r="G3535" s="22" t="s">
        <v>1387</v>
      </c>
    </row>
    <row r="3536" spans="1:7" x14ac:dyDescent="0.25">
      <c r="A3536" s="20">
        <v>2818322</v>
      </c>
      <c r="B3536" s="20" t="s">
        <v>3903</v>
      </c>
      <c r="C3536" s="20" t="s">
        <v>3212</v>
      </c>
      <c r="D3536" s="21" t="s">
        <v>66</v>
      </c>
      <c r="E3536" s="20"/>
      <c r="F3536" s="21"/>
      <c r="G3536" s="22" t="s">
        <v>1387</v>
      </c>
    </row>
    <row r="3537" spans="1:7" x14ac:dyDescent="0.25">
      <c r="A3537" s="23">
        <v>2818323</v>
      </c>
      <c r="B3537" s="23" t="s">
        <v>3904</v>
      </c>
      <c r="C3537" s="23" t="s">
        <v>3212</v>
      </c>
      <c r="D3537" s="24" t="s">
        <v>82</v>
      </c>
      <c r="E3537" s="23"/>
      <c r="F3537" s="24"/>
      <c r="G3537" s="22" t="s">
        <v>1387</v>
      </c>
    </row>
    <row r="3538" spans="1:7" x14ac:dyDescent="0.25">
      <c r="A3538" s="23">
        <v>2818324</v>
      </c>
      <c r="B3538" s="23" t="s">
        <v>3905</v>
      </c>
      <c r="C3538" s="23" t="s">
        <v>3212</v>
      </c>
      <c r="D3538" s="24" t="s">
        <v>82</v>
      </c>
      <c r="E3538" s="23"/>
      <c r="F3538" s="24"/>
      <c r="G3538" s="22" t="s">
        <v>1387</v>
      </c>
    </row>
    <row r="3539" spans="1:7" x14ac:dyDescent="0.25">
      <c r="A3539" s="20">
        <v>2818325</v>
      </c>
      <c r="B3539" s="20" t="s">
        <v>3906</v>
      </c>
      <c r="C3539" s="20" t="s">
        <v>3212</v>
      </c>
      <c r="D3539" s="21" t="s">
        <v>66</v>
      </c>
      <c r="E3539" s="20"/>
      <c r="F3539" s="21"/>
      <c r="G3539" s="22" t="s">
        <v>1387</v>
      </c>
    </row>
    <row r="3540" spans="1:7" x14ac:dyDescent="0.25">
      <c r="A3540" s="20">
        <v>2818328</v>
      </c>
      <c r="B3540" s="20" t="s">
        <v>3907</v>
      </c>
      <c r="C3540" s="20" t="s">
        <v>3212</v>
      </c>
      <c r="D3540" s="21" t="s">
        <v>66</v>
      </c>
      <c r="E3540" s="20"/>
      <c r="F3540" s="21"/>
      <c r="G3540" s="22" t="s">
        <v>1387</v>
      </c>
    </row>
    <row r="3541" spans="1:7" x14ac:dyDescent="0.25">
      <c r="A3541" s="20">
        <v>2818330</v>
      </c>
      <c r="B3541" s="20" t="s">
        <v>3908</v>
      </c>
      <c r="C3541" s="20" t="s">
        <v>3212</v>
      </c>
      <c r="D3541" s="21" t="s">
        <v>66</v>
      </c>
      <c r="E3541" s="20"/>
      <c r="F3541" s="21"/>
      <c r="G3541" s="22" t="s">
        <v>1387</v>
      </c>
    </row>
    <row r="3542" spans="1:7" x14ac:dyDescent="0.25">
      <c r="A3542" s="20">
        <v>2818331</v>
      </c>
      <c r="B3542" s="20" t="s">
        <v>3909</v>
      </c>
      <c r="C3542" s="20" t="s">
        <v>3212</v>
      </c>
      <c r="D3542" s="21" t="s">
        <v>66</v>
      </c>
      <c r="E3542" s="20"/>
      <c r="F3542" s="21"/>
      <c r="G3542" s="22" t="s">
        <v>1387</v>
      </c>
    </row>
    <row r="3543" spans="1:7" x14ac:dyDescent="0.25">
      <c r="A3543" s="23">
        <v>2818340</v>
      </c>
      <c r="B3543" s="23" t="s">
        <v>3910</v>
      </c>
      <c r="C3543" s="23" t="s">
        <v>3212</v>
      </c>
      <c r="D3543" s="24" t="s">
        <v>82</v>
      </c>
      <c r="E3543" s="23"/>
      <c r="F3543" s="24"/>
      <c r="G3543" s="22" t="s">
        <v>1387</v>
      </c>
    </row>
    <row r="3544" spans="1:7" x14ac:dyDescent="0.25">
      <c r="A3544" s="20">
        <v>2818342</v>
      </c>
      <c r="B3544" s="20" t="s">
        <v>3911</v>
      </c>
      <c r="C3544" s="20" t="s">
        <v>3212</v>
      </c>
      <c r="D3544" s="21" t="s">
        <v>66</v>
      </c>
      <c r="E3544" s="20"/>
      <c r="F3544" s="21"/>
      <c r="G3544" s="22" t="s">
        <v>1387</v>
      </c>
    </row>
    <row r="3545" spans="1:7" x14ac:dyDescent="0.25">
      <c r="A3545" s="23">
        <v>2818343</v>
      </c>
      <c r="B3545" s="23" t="s">
        <v>3912</v>
      </c>
      <c r="C3545" s="23" t="s">
        <v>3212</v>
      </c>
      <c r="D3545" s="24" t="s">
        <v>82</v>
      </c>
      <c r="E3545" s="23"/>
      <c r="F3545" s="24"/>
      <c r="G3545" s="22" t="s">
        <v>1387</v>
      </c>
    </row>
    <row r="3546" spans="1:7" x14ac:dyDescent="0.25">
      <c r="A3546" s="23">
        <v>2818344</v>
      </c>
      <c r="B3546" s="23" t="s">
        <v>3913</v>
      </c>
      <c r="C3546" s="23" t="s">
        <v>3212</v>
      </c>
      <c r="D3546" s="24" t="s">
        <v>82</v>
      </c>
      <c r="E3546" s="23"/>
      <c r="F3546" s="24"/>
      <c r="G3546" s="22" t="s">
        <v>1387</v>
      </c>
    </row>
    <row r="3547" spans="1:7" x14ac:dyDescent="0.25">
      <c r="A3547" s="20">
        <v>2818347</v>
      </c>
      <c r="B3547" s="20" t="s">
        <v>3914</v>
      </c>
      <c r="C3547" s="20" t="s">
        <v>3212</v>
      </c>
      <c r="D3547" s="21" t="s">
        <v>66</v>
      </c>
      <c r="E3547" s="20"/>
      <c r="F3547" s="21"/>
      <c r="G3547" s="22" t="s">
        <v>1387</v>
      </c>
    </row>
    <row r="3548" spans="1:7" x14ac:dyDescent="0.25">
      <c r="A3548" s="20">
        <v>2818348</v>
      </c>
      <c r="B3548" s="20" t="s">
        <v>3915</v>
      </c>
      <c r="C3548" s="20" t="s">
        <v>3212</v>
      </c>
      <c r="D3548" s="21" t="s">
        <v>66</v>
      </c>
      <c r="E3548" s="20"/>
      <c r="F3548" s="21"/>
      <c r="G3548" s="22" t="s">
        <v>1387</v>
      </c>
    </row>
    <row r="3549" spans="1:7" x14ac:dyDescent="0.25">
      <c r="A3549" s="23">
        <v>2818349</v>
      </c>
      <c r="B3549" s="23" t="s">
        <v>3916</v>
      </c>
      <c r="C3549" s="23" t="s">
        <v>3212</v>
      </c>
      <c r="D3549" s="24" t="s">
        <v>82</v>
      </c>
      <c r="E3549" s="23"/>
      <c r="F3549" s="24"/>
      <c r="G3549" s="22" t="s">
        <v>1387</v>
      </c>
    </row>
    <row r="3550" spans="1:7" x14ac:dyDescent="0.25">
      <c r="A3550" s="20">
        <v>2818350</v>
      </c>
      <c r="B3550" s="20" t="s">
        <v>3917</v>
      </c>
      <c r="C3550" s="20" t="s">
        <v>3212</v>
      </c>
      <c r="D3550" s="21" t="s">
        <v>66</v>
      </c>
      <c r="E3550" s="20"/>
      <c r="F3550" s="21"/>
      <c r="G3550" s="22" t="s">
        <v>1387</v>
      </c>
    </row>
    <row r="3551" spans="1:7" x14ac:dyDescent="0.25">
      <c r="A3551" s="23">
        <v>2818351</v>
      </c>
      <c r="B3551" s="23" t="s">
        <v>3918</v>
      </c>
      <c r="C3551" s="23" t="s">
        <v>3212</v>
      </c>
      <c r="D3551" s="24" t="s">
        <v>82</v>
      </c>
      <c r="E3551" s="23"/>
      <c r="F3551" s="24"/>
      <c r="G3551" s="22" t="s">
        <v>1387</v>
      </c>
    </row>
    <row r="3552" spans="1:7" x14ac:dyDescent="0.25">
      <c r="A3552" s="23">
        <v>2818352</v>
      </c>
      <c r="B3552" s="23" t="s">
        <v>3919</v>
      </c>
      <c r="C3552" s="23" t="s">
        <v>3212</v>
      </c>
      <c r="D3552" s="24" t="s">
        <v>82</v>
      </c>
      <c r="E3552" s="23"/>
      <c r="F3552" s="24"/>
      <c r="G3552" s="22" t="s">
        <v>1387</v>
      </c>
    </row>
    <row r="3553" spans="1:7" x14ac:dyDescent="0.25">
      <c r="A3553" s="20">
        <v>2818356</v>
      </c>
      <c r="B3553" s="20" t="s">
        <v>3920</v>
      </c>
      <c r="C3553" s="20" t="s">
        <v>3212</v>
      </c>
      <c r="D3553" s="21" t="s">
        <v>66</v>
      </c>
      <c r="E3553" s="20"/>
      <c r="F3553" s="21"/>
      <c r="G3553" s="22" t="s">
        <v>1387</v>
      </c>
    </row>
    <row r="3554" spans="1:7" x14ac:dyDescent="0.25">
      <c r="A3554" s="20">
        <v>2818358</v>
      </c>
      <c r="B3554" s="20" t="s">
        <v>3921</v>
      </c>
      <c r="C3554" s="20" t="s">
        <v>3212</v>
      </c>
      <c r="D3554" s="21" t="s">
        <v>66</v>
      </c>
      <c r="E3554" s="20"/>
      <c r="F3554" s="21"/>
      <c r="G3554" s="22" t="s">
        <v>1387</v>
      </c>
    </row>
    <row r="3555" spans="1:7" x14ac:dyDescent="0.25">
      <c r="A3555" s="20">
        <v>2818360</v>
      </c>
      <c r="B3555" s="20" t="s">
        <v>3922</v>
      </c>
      <c r="C3555" s="20" t="s">
        <v>3212</v>
      </c>
      <c r="D3555" s="21" t="s">
        <v>66</v>
      </c>
      <c r="E3555" s="20"/>
      <c r="F3555" s="21"/>
      <c r="G3555" s="22" t="s">
        <v>1387</v>
      </c>
    </row>
    <row r="3556" spans="1:7" x14ac:dyDescent="0.25">
      <c r="A3556" s="23">
        <v>2818361</v>
      </c>
      <c r="B3556" s="23" t="s">
        <v>3923</v>
      </c>
      <c r="C3556" s="23" t="s">
        <v>3212</v>
      </c>
      <c r="D3556" s="24" t="s">
        <v>82</v>
      </c>
      <c r="E3556" s="23"/>
      <c r="F3556" s="24"/>
      <c r="G3556" s="22" t="s">
        <v>1387</v>
      </c>
    </row>
    <row r="3557" spans="1:7" x14ac:dyDescent="0.25">
      <c r="A3557" s="20">
        <v>2818362</v>
      </c>
      <c r="B3557" s="20" t="s">
        <v>3924</v>
      </c>
      <c r="C3557" s="20" t="s">
        <v>3212</v>
      </c>
      <c r="D3557" s="21" t="s">
        <v>66</v>
      </c>
      <c r="E3557" s="20"/>
      <c r="F3557" s="21"/>
      <c r="G3557" s="22" t="s">
        <v>1387</v>
      </c>
    </row>
    <row r="3558" spans="1:7" x14ac:dyDescent="0.25">
      <c r="A3558" s="23">
        <v>2818363</v>
      </c>
      <c r="B3558" s="23" t="s">
        <v>3925</v>
      </c>
      <c r="C3558" s="23" t="s">
        <v>3212</v>
      </c>
      <c r="D3558" s="24" t="s">
        <v>82</v>
      </c>
      <c r="E3558" s="23"/>
      <c r="F3558" s="24"/>
      <c r="G3558" s="22" t="s">
        <v>1387</v>
      </c>
    </row>
    <row r="3559" spans="1:7" x14ac:dyDescent="0.25">
      <c r="A3559" s="20">
        <v>2818364</v>
      </c>
      <c r="B3559" s="20" t="s">
        <v>3926</v>
      </c>
      <c r="C3559" s="20" t="s">
        <v>3212</v>
      </c>
      <c r="D3559" s="21" t="s">
        <v>66</v>
      </c>
      <c r="E3559" s="20"/>
      <c r="F3559" s="21"/>
      <c r="G3559" s="22" t="s">
        <v>1387</v>
      </c>
    </row>
    <row r="3560" spans="1:7" x14ac:dyDescent="0.25">
      <c r="A3560" s="23">
        <v>2818365</v>
      </c>
      <c r="B3560" s="23" t="s">
        <v>3927</v>
      </c>
      <c r="C3560" s="23" t="s">
        <v>3212</v>
      </c>
      <c r="D3560" s="24" t="s">
        <v>82</v>
      </c>
      <c r="E3560" s="23"/>
      <c r="F3560" s="24"/>
      <c r="G3560" s="22" t="s">
        <v>1387</v>
      </c>
    </row>
    <row r="3561" spans="1:7" x14ac:dyDescent="0.25">
      <c r="A3561" s="23">
        <v>2818367</v>
      </c>
      <c r="B3561" s="23" t="s">
        <v>3928</v>
      </c>
      <c r="C3561" s="23" t="s">
        <v>3212</v>
      </c>
      <c r="D3561" s="24" t="s">
        <v>82</v>
      </c>
      <c r="E3561" s="23"/>
      <c r="F3561" s="24"/>
      <c r="G3561" s="22" t="s">
        <v>1387</v>
      </c>
    </row>
    <row r="3562" spans="1:7" x14ac:dyDescent="0.25">
      <c r="A3562" s="20">
        <v>2818368</v>
      </c>
      <c r="B3562" s="20" t="s">
        <v>3929</v>
      </c>
      <c r="C3562" s="20" t="s">
        <v>3212</v>
      </c>
      <c r="D3562" s="21" t="s">
        <v>66</v>
      </c>
      <c r="E3562" s="20"/>
      <c r="F3562" s="21"/>
      <c r="G3562" s="22" t="s">
        <v>1387</v>
      </c>
    </row>
    <row r="3563" spans="1:7" x14ac:dyDescent="0.25">
      <c r="A3563" s="20">
        <v>2818370</v>
      </c>
      <c r="B3563" s="20" t="s">
        <v>3930</v>
      </c>
      <c r="C3563" s="20" t="s">
        <v>3212</v>
      </c>
      <c r="D3563" s="21" t="s">
        <v>66</v>
      </c>
      <c r="E3563" s="20"/>
      <c r="F3563" s="21"/>
      <c r="G3563" s="22" t="s">
        <v>1387</v>
      </c>
    </row>
    <row r="3564" spans="1:7" x14ac:dyDescent="0.25">
      <c r="A3564" s="23">
        <v>2818371</v>
      </c>
      <c r="B3564" s="23" t="s">
        <v>3931</v>
      </c>
      <c r="C3564" s="23" t="s">
        <v>3212</v>
      </c>
      <c r="D3564" s="24" t="s">
        <v>82</v>
      </c>
      <c r="E3564" s="23"/>
      <c r="F3564" s="24"/>
      <c r="G3564" s="22" t="s">
        <v>1387</v>
      </c>
    </row>
    <row r="3565" spans="1:7" x14ac:dyDescent="0.25">
      <c r="A3565" s="23">
        <v>2818372</v>
      </c>
      <c r="B3565" s="23" t="s">
        <v>3932</v>
      </c>
      <c r="C3565" s="23" t="s">
        <v>3212</v>
      </c>
      <c r="D3565" s="24" t="s">
        <v>82</v>
      </c>
      <c r="E3565" s="23"/>
      <c r="F3565" s="24"/>
      <c r="G3565" s="22" t="s">
        <v>1387</v>
      </c>
    </row>
    <row r="3566" spans="1:7" x14ac:dyDescent="0.25">
      <c r="A3566" s="23">
        <v>2818375</v>
      </c>
      <c r="B3566" s="23" t="s">
        <v>3933</v>
      </c>
      <c r="C3566" s="23" t="s">
        <v>3212</v>
      </c>
      <c r="D3566" s="24" t="s">
        <v>82</v>
      </c>
      <c r="E3566" s="23"/>
      <c r="F3566" s="24"/>
      <c r="G3566" s="22" t="s">
        <v>1387</v>
      </c>
    </row>
    <row r="3567" spans="1:7" x14ac:dyDescent="0.25">
      <c r="A3567" s="23">
        <v>2818380</v>
      </c>
      <c r="B3567" s="23" t="s">
        <v>3934</v>
      </c>
      <c r="C3567" s="23" t="s">
        <v>3212</v>
      </c>
      <c r="D3567" s="24" t="s">
        <v>82</v>
      </c>
      <c r="E3567" s="23"/>
      <c r="F3567" s="24"/>
      <c r="G3567" s="22" t="s">
        <v>1387</v>
      </c>
    </row>
    <row r="3568" spans="1:7" x14ac:dyDescent="0.25">
      <c r="A3568" s="20">
        <v>2818381</v>
      </c>
      <c r="B3568" s="20" t="s">
        <v>3935</v>
      </c>
      <c r="C3568" s="20" t="s">
        <v>3212</v>
      </c>
      <c r="D3568" s="21" t="s">
        <v>66</v>
      </c>
      <c r="E3568" s="20"/>
      <c r="F3568" s="21"/>
      <c r="G3568" s="22" t="s">
        <v>1387</v>
      </c>
    </row>
    <row r="3569" spans="1:7" x14ac:dyDescent="0.25">
      <c r="A3569" s="23">
        <v>2818382</v>
      </c>
      <c r="B3569" s="23" t="s">
        <v>3936</v>
      </c>
      <c r="C3569" s="23" t="s">
        <v>3212</v>
      </c>
      <c r="D3569" s="24" t="s">
        <v>82</v>
      </c>
      <c r="E3569" s="23"/>
      <c r="F3569" s="24"/>
      <c r="G3569" s="22" t="s">
        <v>1387</v>
      </c>
    </row>
    <row r="3570" spans="1:7" x14ac:dyDescent="0.25">
      <c r="A3570" s="20">
        <v>2818385</v>
      </c>
      <c r="B3570" s="20" t="s">
        <v>3937</v>
      </c>
      <c r="C3570" s="20" t="s">
        <v>3212</v>
      </c>
      <c r="D3570" s="21" t="s">
        <v>66</v>
      </c>
      <c r="E3570" s="20"/>
      <c r="F3570" s="21"/>
      <c r="G3570" s="22" t="s">
        <v>1387</v>
      </c>
    </row>
    <row r="3571" spans="1:7" x14ac:dyDescent="0.25">
      <c r="A3571" s="20">
        <v>2818408</v>
      </c>
      <c r="B3571" s="20" t="s">
        <v>3938</v>
      </c>
      <c r="C3571" s="20" t="s">
        <v>3212</v>
      </c>
      <c r="D3571" s="21" t="s">
        <v>66</v>
      </c>
      <c r="E3571" s="20"/>
      <c r="F3571" s="21"/>
      <c r="G3571" s="22" t="s">
        <v>1387</v>
      </c>
    </row>
    <row r="3572" spans="1:7" x14ac:dyDescent="0.25">
      <c r="A3572" s="20">
        <v>2818409</v>
      </c>
      <c r="B3572" s="20" t="s">
        <v>3939</v>
      </c>
      <c r="C3572" s="20" t="s">
        <v>3212</v>
      </c>
      <c r="D3572" s="21" t="s">
        <v>66</v>
      </c>
      <c r="E3572" s="20"/>
      <c r="F3572" s="21"/>
      <c r="G3572" s="22" t="s">
        <v>1387</v>
      </c>
    </row>
    <row r="3573" spans="1:7" x14ac:dyDescent="0.25">
      <c r="A3573" s="20">
        <v>2818410</v>
      </c>
      <c r="B3573" s="20" t="s">
        <v>3940</v>
      </c>
      <c r="C3573" s="20" t="s">
        <v>3212</v>
      </c>
      <c r="D3573" s="21" t="s">
        <v>66</v>
      </c>
      <c r="E3573" s="20"/>
      <c r="F3573" s="21"/>
      <c r="G3573" s="22" t="s">
        <v>1387</v>
      </c>
    </row>
    <row r="3574" spans="1:7" x14ac:dyDescent="0.25">
      <c r="A3574" s="23">
        <v>2818411</v>
      </c>
      <c r="B3574" s="23" t="s">
        <v>3941</v>
      </c>
      <c r="C3574" s="23" t="s">
        <v>3212</v>
      </c>
      <c r="D3574" s="24" t="s">
        <v>82</v>
      </c>
      <c r="E3574" s="23"/>
      <c r="F3574" s="24"/>
      <c r="G3574" s="22" t="s">
        <v>1387</v>
      </c>
    </row>
    <row r="3575" spans="1:7" x14ac:dyDescent="0.25">
      <c r="A3575" s="20">
        <v>2818412</v>
      </c>
      <c r="B3575" s="20" t="s">
        <v>3942</v>
      </c>
      <c r="C3575" s="20" t="s">
        <v>3212</v>
      </c>
      <c r="D3575" s="21" t="s">
        <v>66</v>
      </c>
      <c r="E3575" s="20"/>
      <c r="F3575" s="21"/>
      <c r="G3575" s="22" t="s">
        <v>1387</v>
      </c>
    </row>
    <row r="3576" spans="1:7" x14ac:dyDescent="0.25">
      <c r="A3576" s="20">
        <v>2818413</v>
      </c>
      <c r="B3576" s="20" t="s">
        <v>3943</v>
      </c>
      <c r="C3576" s="20" t="s">
        <v>3212</v>
      </c>
      <c r="D3576" s="21" t="s">
        <v>66</v>
      </c>
      <c r="E3576" s="20"/>
      <c r="F3576" s="21"/>
      <c r="G3576" s="22" t="s">
        <v>1387</v>
      </c>
    </row>
    <row r="3577" spans="1:7" x14ac:dyDescent="0.25">
      <c r="A3577" s="20">
        <v>2818414</v>
      </c>
      <c r="B3577" s="20" t="s">
        <v>3944</v>
      </c>
      <c r="C3577" s="20" t="s">
        <v>3212</v>
      </c>
      <c r="D3577" s="21" t="s">
        <v>66</v>
      </c>
      <c r="E3577" s="20"/>
      <c r="F3577" s="21"/>
      <c r="G3577" s="22" t="s">
        <v>1387</v>
      </c>
    </row>
    <row r="3578" spans="1:7" x14ac:dyDescent="0.25">
      <c r="A3578" s="23">
        <v>2818415</v>
      </c>
      <c r="B3578" s="23" t="s">
        <v>3945</v>
      </c>
      <c r="C3578" s="23" t="s">
        <v>3212</v>
      </c>
      <c r="D3578" s="24" t="s">
        <v>82</v>
      </c>
      <c r="E3578" s="23"/>
      <c r="F3578" s="24"/>
      <c r="G3578" s="22" t="s">
        <v>1387</v>
      </c>
    </row>
    <row r="3579" spans="1:7" x14ac:dyDescent="0.25">
      <c r="A3579" s="20">
        <v>2818416</v>
      </c>
      <c r="B3579" s="20" t="s">
        <v>3946</v>
      </c>
      <c r="C3579" s="20" t="s">
        <v>3212</v>
      </c>
      <c r="D3579" s="21" t="s">
        <v>66</v>
      </c>
      <c r="E3579" s="20"/>
      <c r="F3579" s="21"/>
      <c r="G3579" s="22" t="s">
        <v>1387</v>
      </c>
    </row>
    <row r="3580" spans="1:7" x14ac:dyDescent="0.25">
      <c r="A3580" s="23">
        <v>2818417</v>
      </c>
      <c r="B3580" s="23" t="s">
        <v>3947</v>
      </c>
      <c r="C3580" s="23" t="s">
        <v>3212</v>
      </c>
      <c r="D3580" s="24" t="s">
        <v>82</v>
      </c>
      <c r="E3580" s="23"/>
      <c r="F3580" s="24"/>
      <c r="G3580" s="22" t="s">
        <v>1387</v>
      </c>
    </row>
    <row r="3581" spans="1:7" x14ac:dyDescent="0.25">
      <c r="A3581" s="23">
        <v>2818418</v>
      </c>
      <c r="B3581" s="23" t="s">
        <v>3948</v>
      </c>
      <c r="C3581" s="23" t="s">
        <v>3212</v>
      </c>
      <c r="D3581" s="24" t="s">
        <v>82</v>
      </c>
      <c r="E3581" s="23"/>
      <c r="F3581" s="24"/>
      <c r="G3581" s="22" t="s">
        <v>1387</v>
      </c>
    </row>
    <row r="3582" spans="1:7" x14ac:dyDescent="0.25">
      <c r="A3582" s="20">
        <v>2818419</v>
      </c>
      <c r="B3582" s="20" t="s">
        <v>3949</v>
      </c>
      <c r="C3582" s="20" t="s">
        <v>3212</v>
      </c>
      <c r="D3582" s="21" t="s">
        <v>66</v>
      </c>
      <c r="E3582" s="20"/>
      <c r="F3582" s="21"/>
      <c r="G3582" s="22" t="s">
        <v>1387</v>
      </c>
    </row>
    <row r="3583" spans="1:7" x14ac:dyDescent="0.25">
      <c r="A3583" s="23">
        <v>2818420</v>
      </c>
      <c r="B3583" s="23" t="s">
        <v>3950</v>
      </c>
      <c r="C3583" s="23" t="s">
        <v>3212</v>
      </c>
      <c r="D3583" s="24" t="s">
        <v>82</v>
      </c>
      <c r="E3583" s="23"/>
      <c r="F3583" s="24"/>
      <c r="G3583" s="22" t="s">
        <v>1387</v>
      </c>
    </row>
    <row r="3584" spans="1:7" x14ac:dyDescent="0.25">
      <c r="A3584" s="20">
        <v>2818421</v>
      </c>
      <c r="B3584" s="20" t="s">
        <v>3951</v>
      </c>
      <c r="C3584" s="20" t="s">
        <v>3212</v>
      </c>
      <c r="D3584" s="21" t="s">
        <v>66</v>
      </c>
      <c r="E3584" s="20"/>
      <c r="F3584" s="21"/>
      <c r="G3584" s="22" t="s">
        <v>1387</v>
      </c>
    </row>
    <row r="3585" spans="1:7" x14ac:dyDescent="0.25">
      <c r="A3585" s="20">
        <v>2818422</v>
      </c>
      <c r="B3585" s="20" t="s">
        <v>3952</v>
      </c>
      <c r="C3585" s="20" t="s">
        <v>3212</v>
      </c>
      <c r="D3585" s="21" t="s">
        <v>66</v>
      </c>
      <c r="E3585" s="20"/>
      <c r="F3585" s="21"/>
      <c r="G3585" s="22" t="s">
        <v>1387</v>
      </c>
    </row>
    <row r="3586" spans="1:7" x14ac:dyDescent="0.25">
      <c r="A3586" s="23">
        <v>2818423</v>
      </c>
      <c r="B3586" s="23" t="s">
        <v>3953</v>
      </c>
      <c r="C3586" s="23" t="s">
        <v>3212</v>
      </c>
      <c r="D3586" s="24" t="s">
        <v>82</v>
      </c>
      <c r="E3586" s="23"/>
      <c r="F3586" s="24"/>
      <c r="G3586" s="22" t="s">
        <v>1387</v>
      </c>
    </row>
    <row r="3587" spans="1:7" x14ac:dyDescent="0.25">
      <c r="A3587" s="20">
        <v>2818424</v>
      </c>
      <c r="B3587" s="20" t="s">
        <v>3954</v>
      </c>
      <c r="C3587" s="20" t="s">
        <v>3212</v>
      </c>
      <c r="D3587" s="21" t="s">
        <v>66</v>
      </c>
      <c r="E3587" s="20"/>
      <c r="F3587" s="21"/>
      <c r="G3587" s="22" t="s">
        <v>1387</v>
      </c>
    </row>
    <row r="3588" spans="1:7" x14ac:dyDescent="0.25">
      <c r="A3588" s="20">
        <v>2818425</v>
      </c>
      <c r="B3588" s="20" t="s">
        <v>3955</v>
      </c>
      <c r="C3588" s="20" t="s">
        <v>3212</v>
      </c>
      <c r="D3588" s="21" t="s">
        <v>66</v>
      </c>
      <c r="E3588" s="20"/>
      <c r="F3588" s="21"/>
      <c r="G3588" s="22" t="s">
        <v>1387</v>
      </c>
    </row>
    <row r="3589" spans="1:7" x14ac:dyDescent="0.25">
      <c r="A3589" s="20">
        <v>2818426</v>
      </c>
      <c r="B3589" s="20" t="s">
        <v>3956</v>
      </c>
      <c r="C3589" s="20" t="s">
        <v>3212</v>
      </c>
      <c r="D3589" s="21" t="s">
        <v>66</v>
      </c>
      <c r="E3589" s="20"/>
      <c r="F3589" s="21"/>
      <c r="G3589" s="22" t="s">
        <v>1387</v>
      </c>
    </row>
    <row r="3590" spans="1:7" x14ac:dyDescent="0.25">
      <c r="A3590" s="20">
        <v>2818427</v>
      </c>
      <c r="B3590" s="20" t="s">
        <v>3957</v>
      </c>
      <c r="C3590" s="20" t="s">
        <v>3212</v>
      </c>
      <c r="D3590" s="21" t="s">
        <v>66</v>
      </c>
      <c r="E3590" s="20"/>
      <c r="F3590" s="21"/>
      <c r="G3590" s="22" t="s">
        <v>1387</v>
      </c>
    </row>
    <row r="3591" spans="1:7" x14ac:dyDescent="0.25">
      <c r="A3591" s="20">
        <v>2818428</v>
      </c>
      <c r="B3591" s="20" t="s">
        <v>3958</v>
      </c>
      <c r="C3591" s="20" t="s">
        <v>3212</v>
      </c>
      <c r="D3591" s="21" t="s">
        <v>66</v>
      </c>
      <c r="E3591" s="20"/>
      <c r="F3591" s="21"/>
      <c r="G3591" s="22" t="s">
        <v>1387</v>
      </c>
    </row>
    <row r="3592" spans="1:7" x14ac:dyDescent="0.25">
      <c r="A3592" s="20">
        <v>2818429</v>
      </c>
      <c r="B3592" s="20" t="s">
        <v>3959</v>
      </c>
      <c r="C3592" s="20" t="s">
        <v>3212</v>
      </c>
      <c r="D3592" s="21" t="s">
        <v>66</v>
      </c>
      <c r="E3592" s="20"/>
      <c r="F3592" s="21"/>
      <c r="G3592" s="22" t="s">
        <v>1387</v>
      </c>
    </row>
    <row r="3593" spans="1:7" x14ac:dyDescent="0.25">
      <c r="A3593" s="20">
        <v>2818430</v>
      </c>
      <c r="B3593" s="20" t="s">
        <v>3960</v>
      </c>
      <c r="C3593" s="20" t="s">
        <v>3212</v>
      </c>
      <c r="D3593" s="21" t="s">
        <v>66</v>
      </c>
      <c r="E3593" s="20"/>
      <c r="F3593" s="21"/>
      <c r="G3593" s="22" t="s">
        <v>1387</v>
      </c>
    </row>
    <row r="3594" spans="1:7" x14ac:dyDescent="0.25">
      <c r="A3594" s="23">
        <v>2818431</v>
      </c>
      <c r="B3594" s="23" t="s">
        <v>3961</v>
      </c>
      <c r="C3594" s="23" t="s">
        <v>3212</v>
      </c>
      <c r="D3594" s="24" t="s">
        <v>82</v>
      </c>
      <c r="E3594" s="23"/>
      <c r="F3594" s="24"/>
      <c r="G3594" s="22" t="s">
        <v>1387</v>
      </c>
    </row>
    <row r="3595" spans="1:7" x14ac:dyDescent="0.25">
      <c r="A3595" s="23">
        <v>2818432</v>
      </c>
      <c r="B3595" s="23" t="s">
        <v>3962</v>
      </c>
      <c r="C3595" s="23" t="s">
        <v>3212</v>
      </c>
      <c r="D3595" s="24" t="s">
        <v>82</v>
      </c>
      <c r="E3595" s="23"/>
      <c r="F3595" s="24"/>
      <c r="G3595" s="22" t="s">
        <v>1387</v>
      </c>
    </row>
    <row r="3596" spans="1:7" x14ac:dyDescent="0.25">
      <c r="A3596" s="20">
        <v>2818433</v>
      </c>
      <c r="B3596" s="20" t="s">
        <v>3963</v>
      </c>
      <c r="C3596" s="20" t="s">
        <v>3212</v>
      </c>
      <c r="D3596" s="21" t="s">
        <v>66</v>
      </c>
      <c r="E3596" s="20"/>
      <c r="F3596" s="21"/>
      <c r="G3596" s="22" t="s">
        <v>1387</v>
      </c>
    </row>
    <row r="3597" spans="1:7" x14ac:dyDescent="0.25">
      <c r="A3597" s="20">
        <v>2818434</v>
      </c>
      <c r="B3597" s="20" t="s">
        <v>3949</v>
      </c>
      <c r="C3597" s="20" t="s">
        <v>3212</v>
      </c>
      <c r="D3597" s="21" t="s">
        <v>66</v>
      </c>
      <c r="E3597" s="20"/>
      <c r="F3597" s="21"/>
      <c r="G3597" s="22" t="s">
        <v>1387</v>
      </c>
    </row>
    <row r="3598" spans="1:7" x14ac:dyDescent="0.25">
      <c r="A3598" s="23">
        <v>2818435</v>
      </c>
      <c r="B3598" s="23" t="s">
        <v>3956</v>
      </c>
      <c r="C3598" s="23" t="s">
        <v>3212</v>
      </c>
      <c r="D3598" s="24" t="s">
        <v>82</v>
      </c>
      <c r="E3598" s="23"/>
      <c r="F3598" s="24"/>
      <c r="G3598" s="22" t="s">
        <v>1387</v>
      </c>
    </row>
    <row r="3599" spans="1:7" x14ac:dyDescent="0.25">
      <c r="A3599" s="20">
        <v>2818436</v>
      </c>
      <c r="B3599" s="20" t="s">
        <v>3964</v>
      </c>
      <c r="C3599" s="20" t="s">
        <v>3212</v>
      </c>
      <c r="D3599" s="21" t="s">
        <v>66</v>
      </c>
      <c r="E3599" s="20"/>
      <c r="F3599" s="21"/>
      <c r="G3599" s="22" t="s">
        <v>1387</v>
      </c>
    </row>
    <row r="3600" spans="1:7" x14ac:dyDescent="0.25">
      <c r="A3600" s="23">
        <v>2818438</v>
      </c>
      <c r="B3600" s="23" t="s">
        <v>3965</v>
      </c>
      <c r="C3600" s="23" t="s">
        <v>3212</v>
      </c>
      <c r="D3600" s="24" t="s">
        <v>82</v>
      </c>
      <c r="E3600" s="23"/>
      <c r="F3600" s="24"/>
      <c r="G3600" s="22" t="s">
        <v>1387</v>
      </c>
    </row>
    <row r="3601" spans="1:7" x14ac:dyDescent="0.25">
      <c r="A3601" s="20">
        <v>2818439</v>
      </c>
      <c r="B3601" s="20" t="s">
        <v>3966</v>
      </c>
      <c r="C3601" s="20" t="s">
        <v>3212</v>
      </c>
      <c r="D3601" s="21" t="s">
        <v>66</v>
      </c>
      <c r="E3601" s="20"/>
      <c r="F3601" s="21"/>
      <c r="G3601" s="22" t="s">
        <v>1387</v>
      </c>
    </row>
    <row r="3602" spans="1:7" x14ac:dyDescent="0.25">
      <c r="A3602" s="23">
        <v>2818440</v>
      </c>
      <c r="B3602" s="23" t="s">
        <v>3967</v>
      </c>
      <c r="C3602" s="23" t="s">
        <v>3212</v>
      </c>
      <c r="D3602" s="24" t="s">
        <v>82</v>
      </c>
      <c r="E3602" s="23"/>
      <c r="F3602" s="24"/>
      <c r="G3602" s="22" t="s">
        <v>1387</v>
      </c>
    </row>
    <row r="3603" spans="1:7" x14ac:dyDescent="0.25">
      <c r="A3603" s="23">
        <v>2818441</v>
      </c>
      <c r="B3603" s="23" t="s">
        <v>3968</v>
      </c>
      <c r="C3603" s="23" t="s">
        <v>3212</v>
      </c>
      <c r="D3603" s="24" t="s">
        <v>82</v>
      </c>
      <c r="E3603" s="23"/>
      <c r="F3603" s="24"/>
      <c r="G3603" s="22" t="s">
        <v>1387</v>
      </c>
    </row>
    <row r="3604" spans="1:7" x14ac:dyDescent="0.25">
      <c r="A3604" s="20">
        <v>2818442</v>
      </c>
      <c r="B3604" s="20" t="s">
        <v>3969</v>
      </c>
      <c r="C3604" s="20" t="s">
        <v>3212</v>
      </c>
      <c r="D3604" s="21" t="s">
        <v>66</v>
      </c>
      <c r="E3604" s="20"/>
      <c r="F3604" s="21"/>
      <c r="G3604" s="22" t="s">
        <v>1387</v>
      </c>
    </row>
    <row r="3605" spans="1:7" x14ac:dyDescent="0.25">
      <c r="A3605" s="20">
        <v>2818443</v>
      </c>
      <c r="B3605" s="20" t="s">
        <v>3970</v>
      </c>
      <c r="C3605" s="20" t="s">
        <v>3212</v>
      </c>
      <c r="D3605" s="21" t="s">
        <v>66</v>
      </c>
      <c r="E3605" s="20"/>
      <c r="F3605" s="21"/>
      <c r="G3605" s="22" t="s">
        <v>1387</v>
      </c>
    </row>
    <row r="3606" spans="1:7" x14ac:dyDescent="0.25">
      <c r="A3606" s="20">
        <v>2818444</v>
      </c>
      <c r="B3606" s="20" t="s">
        <v>3971</v>
      </c>
      <c r="C3606" s="20" t="s">
        <v>3212</v>
      </c>
      <c r="D3606" s="21" t="s">
        <v>66</v>
      </c>
      <c r="E3606" s="20"/>
      <c r="F3606" s="21"/>
      <c r="G3606" s="22" t="s">
        <v>1387</v>
      </c>
    </row>
    <row r="3607" spans="1:7" x14ac:dyDescent="0.25">
      <c r="A3607" s="20">
        <v>2818445</v>
      </c>
      <c r="B3607" s="20" t="s">
        <v>3972</v>
      </c>
      <c r="C3607" s="20" t="s">
        <v>3212</v>
      </c>
      <c r="D3607" s="21" t="s">
        <v>66</v>
      </c>
      <c r="E3607" s="20"/>
      <c r="F3607" s="21"/>
      <c r="G3607" s="22" t="s">
        <v>1387</v>
      </c>
    </row>
    <row r="3608" spans="1:7" x14ac:dyDescent="0.25">
      <c r="A3608" s="20">
        <v>2818446</v>
      </c>
      <c r="B3608" s="20" t="s">
        <v>3973</v>
      </c>
      <c r="C3608" s="20" t="s">
        <v>3212</v>
      </c>
      <c r="D3608" s="21" t="s">
        <v>66</v>
      </c>
      <c r="E3608" s="20"/>
      <c r="F3608" s="21"/>
      <c r="G3608" s="22" t="s">
        <v>1387</v>
      </c>
    </row>
    <row r="3609" spans="1:7" x14ac:dyDescent="0.25">
      <c r="A3609" s="20">
        <v>2818447</v>
      </c>
      <c r="B3609" s="20" t="s">
        <v>3973</v>
      </c>
      <c r="C3609" s="20" t="s">
        <v>3212</v>
      </c>
      <c r="D3609" s="21" t="s">
        <v>66</v>
      </c>
      <c r="E3609" s="20"/>
      <c r="F3609" s="21"/>
      <c r="G3609" s="22" t="s">
        <v>1387</v>
      </c>
    </row>
    <row r="3610" spans="1:7" x14ac:dyDescent="0.25">
      <c r="A3610" s="23">
        <v>2818448</v>
      </c>
      <c r="B3610" s="23" t="s">
        <v>3974</v>
      </c>
      <c r="C3610" s="23" t="s">
        <v>3212</v>
      </c>
      <c r="D3610" s="24" t="s">
        <v>82</v>
      </c>
      <c r="E3610" s="23"/>
      <c r="F3610" s="24"/>
      <c r="G3610" s="22" t="s">
        <v>1387</v>
      </c>
    </row>
    <row r="3611" spans="1:7" x14ac:dyDescent="0.25">
      <c r="A3611" s="20">
        <v>2818449</v>
      </c>
      <c r="B3611" s="20" t="s">
        <v>3975</v>
      </c>
      <c r="C3611" s="20" t="s">
        <v>3212</v>
      </c>
      <c r="D3611" s="21" t="s">
        <v>66</v>
      </c>
      <c r="E3611" s="20"/>
      <c r="F3611" s="21"/>
      <c r="G3611" s="22" t="s">
        <v>1387</v>
      </c>
    </row>
    <row r="3612" spans="1:7" x14ac:dyDescent="0.25">
      <c r="A3612" s="20">
        <v>2818450</v>
      </c>
      <c r="B3612" s="20" t="s">
        <v>3976</v>
      </c>
      <c r="C3612" s="20" t="s">
        <v>3212</v>
      </c>
      <c r="D3612" s="21" t="s">
        <v>66</v>
      </c>
      <c r="E3612" s="20"/>
      <c r="F3612" s="21"/>
      <c r="G3612" s="22" t="s">
        <v>1387</v>
      </c>
    </row>
    <row r="3613" spans="1:7" x14ac:dyDescent="0.25">
      <c r="A3613" s="20">
        <v>2818451</v>
      </c>
      <c r="B3613" s="20" t="s">
        <v>3977</v>
      </c>
      <c r="C3613" s="20" t="s">
        <v>3212</v>
      </c>
      <c r="D3613" s="21" t="s">
        <v>66</v>
      </c>
      <c r="E3613" s="20"/>
      <c r="F3613" s="21"/>
      <c r="G3613" s="22" t="s">
        <v>1387</v>
      </c>
    </row>
    <row r="3614" spans="1:7" x14ac:dyDescent="0.25">
      <c r="A3614" s="23">
        <v>2818452</v>
      </c>
      <c r="B3614" s="23" t="s">
        <v>3978</v>
      </c>
      <c r="C3614" s="23" t="s">
        <v>3212</v>
      </c>
      <c r="D3614" s="24" t="s">
        <v>82</v>
      </c>
      <c r="E3614" s="23"/>
      <c r="F3614" s="24"/>
      <c r="G3614" s="22" t="s">
        <v>1387</v>
      </c>
    </row>
    <row r="3615" spans="1:7" x14ac:dyDescent="0.25">
      <c r="A3615" s="20">
        <v>2818454</v>
      </c>
      <c r="B3615" s="20" t="s">
        <v>3979</v>
      </c>
      <c r="C3615" s="20" t="s">
        <v>3212</v>
      </c>
      <c r="D3615" s="21" t="s">
        <v>66</v>
      </c>
      <c r="E3615" s="20"/>
      <c r="F3615" s="21"/>
      <c r="G3615" s="22" t="s">
        <v>1387</v>
      </c>
    </row>
    <row r="3616" spans="1:7" x14ac:dyDescent="0.25">
      <c r="A3616" s="20">
        <v>2818455</v>
      </c>
      <c r="B3616" s="20" t="s">
        <v>3980</v>
      </c>
      <c r="C3616" s="20" t="s">
        <v>3212</v>
      </c>
      <c r="D3616" s="21" t="s">
        <v>66</v>
      </c>
      <c r="E3616" s="20"/>
      <c r="F3616" s="21"/>
      <c r="G3616" s="22" t="s">
        <v>1387</v>
      </c>
    </row>
    <row r="3617" spans="1:7" x14ac:dyDescent="0.25">
      <c r="A3617" s="20">
        <v>2818456</v>
      </c>
      <c r="B3617" s="20" t="s">
        <v>3981</v>
      </c>
      <c r="C3617" s="20" t="s">
        <v>3212</v>
      </c>
      <c r="D3617" s="21" t="s">
        <v>66</v>
      </c>
      <c r="E3617" s="20"/>
      <c r="F3617" s="21"/>
      <c r="G3617" s="22" t="s">
        <v>1387</v>
      </c>
    </row>
    <row r="3618" spans="1:7" x14ac:dyDescent="0.25">
      <c r="A3618" s="20">
        <v>2818457</v>
      </c>
      <c r="B3618" s="20" t="s">
        <v>3982</v>
      </c>
      <c r="C3618" s="20" t="s">
        <v>3212</v>
      </c>
      <c r="D3618" s="21" t="s">
        <v>66</v>
      </c>
      <c r="E3618" s="20"/>
      <c r="F3618" s="21"/>
      <c r="G3618" s="22" t="s">
        <v>1387</v>
      </c>
    </row>
    <row r="3619" spans="1:7" x14ac:dyDescent="0.25">
      <c r="A3619" s="20">
        <v>2818458</v>
      </c>
      <c r="B3619" s="20" t="s">
        <v>3983</v>
      </c>
      <c r="C3619" s="20" t="s">
        <v>3212</v>
      </c>
      <c r="D3619" s="21" t="s">
        <v>66</v>
      </c>
      <c r="E3619" s="20"/>
      <c r="F3619" s="21"/>
      <c r="G3619" s="22" t="s">
        <v>1387</v>
      </c>
    </row>
    <row r="3620" spans="1:7" x14ac:dyDescent="0.25">
      <c r="A3620" s="23">
        <v>2818459</v>
      </c>
      <c r="B3620" s="23" t="s">
        <v>3984</v>
      </c>
      <c r="C3620" s="23" t="s">
        <v>3212</v>
      </c>
      <c r="D3620" s="24" t="s">
        <v>82</v>
      </c>
      <c r="E3620" s="23"/>
      <c r="F3620" s="24"/>
      <c r="G3620" s="22" t="s">
        <v>1387</v>
      </c>
    </row>
    <row r="3621" spans="1:7" x14ac:dyDescent="0.25">
      <c r="A3621" s="20">
        <v>2818460</v>
      </c>
      <c r="B3621" s="20" t="s">
        <v>3985</v>
      </c>
      <c r="C3621" s="20" t="s">
        <v>3212</v>
      </c>
      <c r="D3621" s="21" t="s">
        <v>66</v>
      </c>
      <c r="E3621" s="20"/>
      <c r="F3621" s="21"/>
      <c r="G3621" s="22" t="s">
        <v>1387</v>
      </c>
    </row>
    <row r="3622" spans="1:7" x14ac:dyDescent="0.25">
      <c r="A3622" s="23">
        <v>2818461</v>
      </c>
      <c r="B3622" s="23" t="s">
        <v>3986</v>
      </c>
      <c r="C3622" s="23" t="s">
        <v>3212</v>
      </c>
      <c r="D3622" s="24" t="s">
        <v>82</v>
      </c>
      <c r="E3622" s="23"/>
      <c r="F3622" s="24"/>
      <c r="G3622" s="22" t="s">
        <v>1387</v>
      </c>
    </row>
    <row r="3623" spans="1:7" x14ac:dyDescent="0.25">
      <c r="A3623" s="20">
        <v>2818463</v>
      </c>
      <c r="B3623" s="20" t="s">
        <v>3987</v>
      </c>
      <c r="C3623" s="20" t="s">
        <v>3212</v>
      </c>
      <c r="D3623" s="21" t="s">
        <v>66</v>
      </c>
      <c r="E3623" s="20"/>
      <c r="F3623" s="21"/>
      <c r="G3623" s="22" t="s">
        <v>1387</v>
      </c>
    </row>
    <row r="3624" spans="1:7" x14ac:dyDescent="0.25">
      <c r="A3624" s="23">
        <v>2818465</v>
      </c>
      <c r="B3624" s="23" t="s">
        <v>3988</v>
      </c>
      <c r="C3624" s="23" t="s">
        <v>3212</v>
      </c>
      <c r="D3624" s="24" t="s">
        <v>82</v>
      </c>
      <c r="E3624" s="23"/>
      <c r="F3624" s="24"/>
      <c r="G3624" s="22" t="s">
        <v>1387</v>
      </c>
    </row>
    <row r="3625" spans="1:7" x14ac:dyDescent="0.25">
      <c r="A3625" s="23">
        <v>2818468</v>
      </c>
      <c r="B3625" s="23" t="s">
        <v>3989</v>
      </c>
      <c r="C3625" s="23" t="s">
        <v>3212</v>
      </c>
      <c r="D3625" s="24" t="s">
        <v>82</v>
      </c>
      <c r="E3625" s="23"/>
      <c r="F3625" s="24"/>
      <c r="G3625" s="22" t="s">
        <v>1387</v>
      </c>
    </row>
    <row r="3626" spans="1:7" x14ac:dyDescent="0.25">
      <c r="A3626" s="23">
        <v>2818470</v>
      </c>
      <c r="B3626" s="23" t="s">
        <v>3990</v>
      </c>
      <c r="C3626" s="23" t="s">
        <v>3212</v>
      </c>
      <c r="D3626" s="24" t="s">
        <v>82</v>
      </c>
      <c r="E3626" s="23"/>
      <c r="F3626" s="24"/>
      <c r="G3626" s="22" t="s">
        <v>1387</v>
      </c>
    </row>
    <row r="3627" spans="1:7" x14ac:dyDescent="0.25">
      <c r="A3627" s="20">
        <v>2818471</v>
      </c>
      <c r="B3627" s="20" t="s">
        <v>3991</v>
      </c>
      <c r="C3627" s="20" t="s">
        <v>3212</v>
      </c>
      <c r="D3627" s="21" t="s">
        <v>66</v>
      </c>
      <c r="E3627" s="20"/>
      <c r="F3627" s="21"/>
      <c r="G3627" s="22" t="s">
        <v>1387</v>
      </c>
    </row>
    <row r="3628" spans="1:7" x14ac:dyDescent="0.25">
      <c r="A3628" s="20">
        <v>2818473</v>
      </c>
      <c r="B3628" s="20" t="s">
        <v>3992</v>
      </c>
      <c r="C3628" s="20" t="s">
        <v>3212</v>
      </c>
      <c r="D3628" s="21" t="s">
        <v>66</v>
      </c>
      <c r="E3628" s="20"/>
      <c r="F3628" s="21"/>
      <c r="G3628" s="22" t="s">
        <v>1387</v>
      </c>
    </row>
    <row r="3629" spans="1:7" x14ac:dyDescent="0.25">
      <c r="A3629" s="20">
        <v>2818475</v>
      </c>
      <c r="B3629" s="20" t="s">
        <v>3993</v>
      </c>
      <c r="C3629" s="20" t="s">
        <v>3212</v>
      </c>
      <c r="D3629" s="21" t="s">
        <v>66</v>
      </c>
      <c r="E3629" s="20"/>
      <c r="F3629" s="21"/>
      <c r="G3629" s="22" t="s">
        <v>1387</v>
      </c>
    </row>
    <row r="3630" spans="1:7" x14ac:dyDescent="0.25">
      <c r="A3630" s="20">
        <v>2818480</v>
      </c>
      <c r="B3630" s="20" t="s">
        <v>3994</v>
      </c>
      <c r="C3630" s="20" t="s">
        <v>3212</v>
      </c>
      <c r="D3630" s="21" t="s">
        <v>66</v>
      </c>
      <c r="E3630" s="20"/>
      <c r="F3630" s="21"/>
      <c r="G3630" s="22" t="s">
        <v>1387</v>
      </c>
    </row>
    <row r="3631" spans="1:7" x14ac:dyDescent="0.25">
      <c r="A3631" s="20">
        <v>2818490</v>
      </c>
      <c r="B3631" s="20" t="s">
        <v>3995</v>
      </c>
      <c r="C3631" s="20" t="s">
        <v>3212</v>
      </c>
      <c r="D3631" s="21" t="s">
        <v>66</v>
      </c>
      <c r="E3631" s="20"/>
      <c r="F3631" s="21"/>
      <c r="G3631" s="22" t="s">
        <v>1387</v>
      </c>
    </row>
    <row r="3632" spans="1:7" x14ac:dyDescent="0.25">
      <c r="A3632" s="20">
        <v>2818491</v>
      </c>
      <c r="B3632" s="20" t="s">
        <v>3996</v>
      </c>
      <c r="C3632" s="20" t="s">
        <v>3212</v>
      </c>
      <c r="D3632" s="21" t="s">
        <v>66</v>
      </c>
      <c r="E3632" s="20"/>
      <c r="F3632" s="21"/>
      <c r="G3632" s="22" t="s">
        <v>1387</v>
      </c>
    </row>
    <row r="3633" spans="1:7" x14ac:dyDescent="0.25">
      <c r="A3633" s="20">
        <v>2818505</v>
      </c>
      <c r="B3633" s="20" t="s">
        <v>3997</v>
      </c>
      <c r="C3633" s="20" t="s">
        <v>3212</v>
      </c>
      <c r="D3633" s="21" t="s">
        <v>66</v>
      </c>
      <c r="E3633" s="20"/>
      <c r="F3633" s="21"/>
      <c r="G3633" s="22" t="s">
        <v>1387</v>
      </c>
    </row>
    <row r="3634" spans="1:7" x14ac:dyDescent="0.25">
      <c r="A3634" s="23">
        <v>2818510</v>
      </c>
      <c r="B3634" s="23" t="s">
        <v>3998</v>
      </c>
      <c r="C3634" s="23" t="s">
        <v>3212</v>
      </c>
      <c r="D3634" s="24" t="s">
        <v>82</v>
      </c>
      <c r="E3634" s="23"/>
      <c r="F3634" s="24"/>
      <c r="G3634" s="22" t="s">
        <v>1387</v>
      </c>
    </row>
    <row r="3635" spans="1:7" x14ac:dyDescent="0.25">
      <c r="A3635" s="23">
        <v>2818512</v>
      </c>
      <c r="B3635" s="23" t="s">
        <v>3999</v>
      </c>
      <c r="C3635" s="23" t="s">
        <v>3212</v>
      </c>
      <c r="D3635" s="24" t="s">
        <v>82</v>
      </c>
      <c r="E3635" s="23"/>
      <c r="F3635" s="24"/>
      <c r="G3635" s="22" t="s">
        <v>1387</v>
      </c>
    </row>
    <row r="3636" spans="1:7" x14ac:dyDescent="0.25">
      <c r="A3636" s="23">
        <v>2818515</v>
      </c>
      <c r="B3636" s="23" t="s">
        <v>4000</v>
      </c>
      <c r="C3636" s="23" t="s">
        <v>3212</v>
      </c>
      <c r="D3636" s="24" t="s">
        <v>82</v>
      </c>
      <c r="E3636" s="23"/>
      <c r="F3636" s="24"/>
      <c r="G3636" s="22" t="s">
        <v>1387</v>
      </c>
    </row>
    <row r="3637" spans="1:7" x14ac:dyDescent="0.25">
      <c r="A3637" s="23">
        <v>2818520</v>
      </c>
      <c r="B3637" s="23" t="s">
        <v>4001</v>
      </c>
      <c r="C3637" s="23" t="s">
        <v>3212</v>
      </c>
      <c r="D3637" s="24" t="s">
        <v>82</v>
      </c>
      <c r="E3637" s="23"/>
      <c r="F3637" s="24"/>
      <c r="G3637" s="22" t="s">
        <v>1387</v>
      </c>
    </row>
    <row r="3638" spans="1:7" x14ac:dyDescent="0.25">
      <c r="A3638" s="23">
        <v>2818535</v>
      </c>
      <c r="B3638" s="23" t="s">
        <v>4002</v>
      </c>
      <c r="C3638" s="23" t="s">
        <v>3212</v>
      </c>
      <c r="D3638" s="24" t="s">
        <v>82</v>
      </c>
      <c r="E3638" s="23"/>
      <c r="F3638" s="24"/>
      <c r="G3638" s="22" t="s">
        <v>1387</v>
      </c>
    </row>
    <row r="3639" spans="1:7" x14ac:dyDescent="0.25">
      <c r="A3639" s="23">
        <v>2818540</v>
      </c>
      <c r="B3639" s="23" t="s">
        <v>4003</v>
      </c>
      <c r="C3639" s="23" t="s">
        <v>3212</v>
      </c>
      <c r="D3639" s="24" t="s">
        <v>82</v>
      </c>
      <c r="E3639" s="23"/>
      <c r="F3639" s="24"/>
      <c r="G3639" s="22" t="s">
        <v>1387</v>
      </c>
    </row>
    <row r="3640" spans="1:7" x14ac:dyDescent="0.25">
      <c r="A3640" s="23">
        <v>2818542</v>
      </c>
      <c r="B3640" s="23" t="s">
        <v>4004</v>
      </c>
      <c r="C3640" s="23" t="s">
        <v>3212</v>
      </c>
      <c r="D3640" s="24" t="s">
        <v>82</v>
      </c>
      <c r="E3640" s="23"/>
      <c r="F3640" s="24"/>
      <c r="G3640" s="22" t="s">
        <v>1387</v>
      </c>
    </row>
    <row r="3641" spans="1:7" x14ac:dyDescent="0.25">
      <c r="A3641" s="23">
        <v>2818543</v>
      </c>
      <c r="B3641" s="23" t="s">
        <v>4005</v>
      </c>
      <c r="C3641" s="23" t="s">
        <v>3212</v>
      </c>
      <c r="D3641" s="24" t="s">
        <v>82</v>
      </c>
      <c r="E3641" s="23"/>
      <c r="F3641" s="24"/>
      <c r="G3641" s="22" t="s">
        <v>1387</v>
      </c>
    </row>
    <row r="3642" spans="1:7" x14ac:dyDescent="0.25">
      <c r="A3642" s="20">
        <v>2818544</v>
      </c>
      <c r="B3642" s="20" t="s">
        <v>4006</v>
      </c>
      <c r="C3642" s="20" t="s">
        <v>3212</v>
      </c>
      <c r="D3642" s="21" t="s">
        <v>66</v>
      </c>
      <c r="E3642" s="20"/>
      <c r="F3642" s="21"/>
      <c r="G3642" s="22" t="s">
        <v>1387</v>
      </c>
    </row>
    <row r="3643" spans="1:7" x14ac:dyDescent="0.25">
      <c r="A3643" s="23">
        <v>2818545</v>
      </c>
      <c r="B3643" s="23" t="s">
        <v>4007</v>
      </c>
      <c r="C3643" s="23" t="s">
        <v>3212</v>
      </c>
      <c r="D3643" s="24" t="s">
        <v>82</v>
      </c>
      <c r="E3643" s="23"/>
      <c r="F3643" s="24"/>
      <c r="G3643" s="22" t="s">
        <v>1387</v>
      </c>
    </row>
    <row r="3644" spans="1:7" x14ac:dyDescent="0.25">
      <c r="A3644" s="20">
        <v>2818546</v>
      </c>
      <c r="B3644" s="20" t="s">
        <v>4008</v>
      </c>
      <c r="C3644" s="20" t="s">
        <v>3212</v>
      </c>
      <c r="D3644" s="21" t="s">
        <v>66</v>
      </c>
      <c r="E3644" s="20"/>
      <c r="F3644" s="21"/>
      <c r="G3644" s="22" t="s">
        <v>1387</v>
      </c>
    </row>
    <row r="3645" spans="1:7" x14ac:dyDescent="0.25">
      <c r="A3645" s="20">
        <v>2818547</v>
      </c>
      <c r="B3645" s="20" t="s">
        <v>4009</v>
      </c>
      <c r="C3645" s="20" t="s">
        <v>3212</v>
      </c>
      <c r="D3645" s="21" t="s">
        <v>66</v>
      </c>
      <c r="E3645" s="20"/>
      <c r="F3645" s="21"/>
      <c r="G3645" s="22" t="s">
        <v>1387</v>
      </c>
    </row>
    <row r="3646" spans="1:7" x14ac:dyDescent="0.25">
      <c r="A3646" s="23">
        <v>2818548</v>
      </c>
      <c r="B3646" s="23" t="s">
        <v>4010</v>
      </c>
      <c r="C3646" s="23" t="s">
        <v>3212</v>
      </c>
      <c r="D3646" s="24" t="s">
        <v>82</v>
      </c>
      <c r="E3646" s="23"/>
      <c r="F3646" s="24"/>
      <c r="G3646" s="22" t="s">
        <v>1387</v>
      </c>
    </row>
    <row r="3647" spans="1:7" x14ac:dyDescent="0.25">
      <c r="A3647" s="20">
        <v>2818549</v>
      </c>
      <c r="B3647" s="20" t="s">
        <v>4011</v>
      </c>
      <c r="C3647" s="20" t="s">
        <v>3212</v>
      </c>
      <c r="D3647" s="21" t="s">
        <v>66</v>
      </c>
      <c r="E3647" s="20"/>
      <c r="F3647" s="21"/>
      <c r="G3647" s="22" t="s">
        <v>1387</v>
      </c>
    </row>
    <row r="3648" spans="1:7" x14ac:dyDescent="0.25">
      <c r="A3648" s="23">
        <v>2818550</v>
      </c>
      <c r="B3648" s="23" t="s">
        <v>4012</v>
      </c>
      <c r="C3648" s="23" t="s">
        <v>3212</v>
      </c>
      <c r="D3648" s="24" t="s">
        <v>82</v>
      </c>
      <c r="E3648" s="23"/>
      <c r="F3648" s="24"/>
      <c r="G3648" s="22" t="s">
        <v>1387</v>
      </c>
    </row>
    <row r="3649" spans="1:7" x14ac:dyDescent="0.25">
      <c r="A3649" s="23">
        <v>2818551</v>
      </c>
      <c r="B3649" s="23" t="s">
        <v>4013</v>
      </c>
      <c r="C3649" s="23" t="s">
        <v>3212</v>
      </c>
      <c r="D3649" s="24" t="s">
        <v>82</v>
      </c>
      <c r="E3649" s="23"/>
      <c r="F3649" s="24"/>
      <c r="G3649" s="22" t="s">
        <v>1387</v>
      </c>
    </row>
    <row r="3650" spans="1:7" x14ac:dyDescent="0.25">
      <c r="A3650" s="23">
        <v>2818552</v>
      </c>
      <c r="B3650" s="23" t="s">
        <v>4014</v>
      </c>
      <c r="C3650" s="23" t="s">
        <v>3212</v>
      </c>
      <c r="D3650" s="24" t="s">
        <v>82</v>
      </c>
      <c r="E3650" s="23"/>
      <c r="F3650" s="24"/>
      <c r="G3650" s="22" t="s">
        <v>1387</v>
      </c>
    </row>
    <row r="3651" spans="1:7" x14ac:dyDescent="0.25">
      <c r="A3651" s="23">
        <v>2818554</v>
      </c>
      <c r="B3651" s="23" t="s">
        <v>4015</v>
      </c>
      <c r="C3651" s="23" t="s">
        <v>3212</v>
      </c>
      <c r="D3651" s="24" t="s">
        <v>82</v>
      </c>
      <c r="E3651" s="23"/>
      <c r="F3651" s="24"/>
      <c r="G3651" s="22" t="s">
        <v>1387</v>
      </c>
    </row>
    <row r="3652" spans="1:7" x14ac:dyDescent="0.25">
      <c r="A3652" s="20">
        <v>2818555</v>
      </c>
      <c r="B3652" s="20" t="s">
        <v>4016</v>
      </c>
      <c r="C3652" s="20" t="s">
        <v>3212</v>
      </c>
      <c r="D3652" s="21" t="s">
        <v>66</v>
      </c>
      <c r="E3652" s="20"/>
      <c r="F3652" s="21"/>
      <c r="G3652" s="22" t="s">
        <v>1387</v>
      </c>
    </row>
    <row r="3653" spans="1:7" x14ac:dyDescent="0.25">
      <c r="A3653" s="23">
        <v>2818556</v>
      </c>
      <c r="B3653" s="23" t="s">
        <v>4017</v>
      </c>
      <c r="C3653" s="23" t="s">
        <v>3212</v>
      </c>
      <c r="D3653" s="24" t="s">
        <v>82</v>
      </c>
      <c r="E3653" s="23"/>
      <c r="F3653" s="24"/>
      <c r="G3653" s="22" t="s">
        <v>1387</v>
      </c>
    </row>
    <row r="3654" spans="1:7" x14ac:dyDescent="0.25">
      <c r="A3654" s="23">
        <v>2818557</v>
      </c>
      <c r="B3654" s="23" t="s">
        <v>4018</v>
      </c>
      <c r="C3654" s="23" t="s">
        <v>3212</v>
      </c>
      <c r="D3654" s="24" t="s">
        <v>82</v>
      </c>
      <c r="E3654" s="23"/>
      <c r="F3654" s="24"/>
      <c r="G3654" s="22" t="s">
        <v>1387</v>
      </c>
    </row>
    <row r="3655" spans="1:7" x14ac:dyDescent="0.25">
      <c r="A3655" s="20">
        <v>2818558</v>
      </c>
      <c r="B3655" s="20" t="s">
        <v>4019</v>
      </c>
      <c r="C3655" s="20" t="s">
        <v>3212</v>
      </c>
      <c r="D3655" s="21" t="s">
        <v>66</v>
      </c>
      <c r="E3655" s="20"/>
      <c r="F3655" s="21"/>
      <c r="G3655" s="22" t="s">
        <v>1387</v>
      </c>
    </row>
    <row r="3656" spans="1:7" x14ac:dyDescent="0.25">
      <c r="A3656" s="20">
        <v>2818565</v>
      </c>
      <c r="B3656" s="20" t="s">
        <v>4020</v>
      </c>
      <c r="C3656" s="20" t="s">
        <v>3212</v>
      </c>
      <c r="D3656" s="21" t="s">
        <v>66</v>
      </c>
      <c r="E3656" s="20"/>
      <c r="F3656" s="21"/>
      <c r="G3656" s="22" t="s">
        <v>1387</v>
      </c>
    </row>
    <row r="3657" spans="1:7" x14ac:dyDescent="0.25">
      <c r="A3657" s="20">
        <v>2818601</v>
      </c>
      <c r="B3657" s="20" t="s">
        <v>4021</v>
      </c>
      <c r="C3657" s="20" t="s">
        <v>3212</v>
      </c>
      <c r="D3657" s="21" t="s">
        <v>66</v>
      </c>
      <c r="E3657" s="20"/>
      <c r="F3657" s="21"/>
      <c r="G3657" s="22" t="s">
        <v>1387</v>
      </c>
    </row>
    <row r="3658" spans="1:7" x14ac:dyDescent="0.25">
      <c r="A3658" s="20">
        <v>2818602</v>
      </c>
      <c r="B3658" s="20" t="s">
        <v>4022</v>
      </c>
      <c r="C3658" s="20" t="s">
        <v>3212</v>
      </c>
      <c r="D3658" s="21" t="s">
        <v>66</v>
      </c>
      <c r="E3658" s="20"/>
      <c r="F3658" s="21"/>
      <c r="G3658" s="22" t="s">
        <v>1387</v>
      </c>
    </row>
    <row r="3659" spans="1:7" x14ac:dyDescent="0.25">
      <c r="A3659" s="23">
        <v>2818603</v>
      </c>
      <c r="B3659" s="23" t="s">
        <v>4023</v>
      </c>
      <c r="C3659" s="23" t="s">
        <v>3212</v>
      </c>
      <c r="D3659" s="24" t="s">
        <v>82</v>
      </c>
      <c r="E3659" s="23"/>
      <c r="F3659" s="24"/>
      <c r="G3659" s="22" t="s">
        <v>1387</v>
      </c>
    </row>
    <row r="3660" spans="1:7" x14ac:dyDescent="0.25">
      <c r="A3660" s="23">
        <v>2818605</v>
      </c>
      <c r="B3660" s="23" t="s">
        <v>4024</v>
      </c>
      <c r="C3660" s="23" t="s">
        <v>3212</v>
      </c>
      <c r="D3660" s="24" t="s">
        <v>82</v>
      </c>
      <c r="E3660" s="23"/>
      <c r="F3660" s="24"/>
      <c r="G3660" s="22" t="s">
        <v>1387</v>
      </c>
    </row>
    <row r="3661" spans="1:7" x14ac:dyDescent="0.25">
      <c r="A3661" s="23">
        <v>2818606</v>
      </c>
      <c r="B3661" s="23" t="s">
        <v>4025</v>
      </c>
      <c r="C3661" s="23" t="s">
        <v>3212</v>
      </c>
      <c r="D3661" s="24" t="s">
        <v>82</v>
      </c>
      <c r="E3661" s="23"/>
      <c r="F3661" s="24"/>
      <c r="G3661" s="22" t="s">
        <v>1387</v>
      </c>
    </row>
    <row r="3662" spans="1:7" x14ac:dyDescent="0.25">
      <c r="A3662" s="23">
        <v>2818607</v>
      </c>
      <c r="B3662" s="23" t="s">
        <v>4026</v>
      </c>
      <c r="C3662" s="23" t="s">
        <v>3212</v>
      </c>
      <c r="D3662" s="24" t="s">
        <v>82</v>
      </c>
      <c r="E3662" s="23"/>
      <c r="F3662" s="24"/>
      <c r="G3662" s="22" t="s">
        <v>1387</v>
      </c>
    </row>
    <row r="3663" spans="1:7" x14ac:dyDescent="0.25">
      <c r="A3663" s="23">
        <v>2818609</v>
      </c>
      <c r="B3663" s="23" t="s">
        <v>4027</v>
      </c>
      <c r="C3663" s="23" t="s">
        <v>3212</v>
      </c>
      <c r="D3663" s="24" t="s">
        <v>82</v>
      </c>
      <c r="E3663" s="23"/>
      <c r="F3663" s="24"/>
      <c r="G3663" s="22" t="s">
        <v>1387</v>
      </c>
    </row>
    <row r="3664" spans="1:7" x14ac:dyDescent="0.25">
      <c r="A3664" s="20">
        <v>2818610</v>
      </c>
      <c r="B3664" s="20" t="s">
        <v>4028</v>
      </c>
      <c r="C3664" s="20" t="s">
        <v>3212</v>
      </c>
      <c r="D3664" s="21" t="s">
        <v>66</v>
      </c>
      <c r="E3664" s="20"/>
      <c r="F3664" s="21"/>
      <c r="G3664" s="22" t="s">
        <v>1387</v>
      </c>
    </row>
    <row r="3665" spans="1:7" x14ac:dyDescent="0.25">
      <c r="A3665" s="23">
        <v>2818612</v>
      </c>
      <c r="B3665" s="23" t="s">
        <v>4029</v>
      </c>
      <c r="C3665" s="23" t="s">
        <v>3212</v>
      </c>
      <c r="D3665" s="24" t="s">
        <v>82</v>
      </c>
      <c r="E3665" s="23"/>
      <c r="F3665" s="24"/>
      <c r="G3665" s="22" t="s">
        <v>1387</v>
      </c>
    </row>
    <row r="3666" spans="1:7" x14ac:dyDescent="0.25">
      <c r="A3666" s="23">
        <v>2818613</v>
      </c>
      <c r="B3666" s="23" t="s">
        <v>4030</v>
      </c>
      <c r="C3666" s="23" t="s">
        <v>3212</v>
      </c>
      <c r="D3666" s="24" t="s">
        <v>82</v>
      </c>
      <c r="E3666" s="23"/>
      <c r="F3666" s="24"/>
      <c r="G3666" s="22" t="s">
        <v>1387</v>
      </c>
    </row>
    <row r="3667" spans="1:7" x14ac:dyDescent="0.25">
      <c r="A3667" s="23">
        <v>2818614</v>
      </c>
      <c r="B3667" s="23" t="s">
        <v>4031</v>
      </c>
      <c r="C3667" s="23" t="s">
        <v>3212</v>
      </c>
      <c r="D3667" s="24" t="s">
        <v>82</v>
      </c>
      <c r="E3667" s="23"/>
      <c r="F3667" s="24"/>
      <c r="G3667" s="22" t="s">
        <v>1387</v>
      </c>
    </row>
    <row r="3668" spans="1:7" x14ac:dyDescent="0.25">
      <c r="A3668" s="23">
        <v>2818615</v>
      </c>
      <c r="B3668" s="23" t="s">
        <v>4032</v>
      </c>
      <c r="C3668" s="23" t="s">
        <v>3212</v>
      </c>
      <c r="D3668" s="24" t="s">
        <v>82</v>
      </c>
      <c r="E3668" s="23"/>
      <c r="F3668" s="24"/>
      <c r="G3668" s="22" t="s">
        <v>1387</v>
      </c>
    </row>
    <row r="3669" spans="1:7" x14ac:dyDescent="0.25">
      <c r="A3669" s="20">
        <v>2818616</v>
      </c>
      <c r="B3669" s="20" t="s">
        <v>4033</v>
      </c>
      <c r="C3669" s="20" t="s">
        <v>3212</v>
      </c>
      <c r="D3669" s="21" t="s">
        <v>66</v>
      </c>
      <c r="E3669" s="20"/>
      <c r="F3669" s="21"/>
      <c r="G3669" s="22" t="s">
        <v>1387</v>
      </c>
    </row>
    <row r="3670" spans="1:7" x14ac:dyDescent="0.25">
      <c r="A3670" s="20">
        <v>2818617</v>
      </c>
      <c r="B3670" s="20" t="s">
        <v>4034</v>
      </c>
      <c r="C3670" s="20" t="s">
        <v>3212</v>
      </c>
      <c r="D3670" s="21" t="s">
        <v>66</v>
      </c>
      <c r="E3670" s="20"/>
      <c r="F3670" s="21"/>
      <c r="G3670" s="22" t="s">
        <v>1387</v>
      </c>
    </row>
    <row r="3671" spans="1:7" x14ac:dyDescent="0.25">
      <c r="A3671" s="23">
        <v>2818618</v>
      </c>
      <c r="B3671" s="23" t="s">
        <v>4035</v>
      </c>
      <c r="C3671" s="23" t="s">
        <v>3212</v>
      </c>
      <c r="D3671" s="24" t="s">
        <v>82</v>
      </c>
      <c r="E3671" s="23"/>
      <c r="F3671" s="24"/>
      <c r="G3671" s="22" t="s">
        <v>1387</v>
      </c>
    </row>
    <row r="3672" spans="1:7" x14ac:dyDescent="0.25">
      <c r="A3672" s="20">
        <v>2818619</v>
      </c>
      <c r="B3672" s="20" t="s">
        <v>4036</v>
      </c>
      <c r="C3672" s="20" t="s">
        <v>3212</v>
      </c>
      <c r="D3672" s="21" t="s">
        <v>66</v>
      </c>
      <c r="E3672" s="20"/>
      <c r="F3672" s="21"/>
      <c r="G3672" s="22" t="s">
        <v>1387</v>
      </c>
    </row>
    <row r="3673" spans="1:7" x14ac:dyDescent="0.25">
      <c r="A3673" s="23">
        <v>2818620</v>
      </c>
      <c r="B3673" s="23" t="s">
        <v>4037</v>
      </c>
      <c r="C3673" s="23" t="s">
        <v>3212</v>
      </c>
      <c r="D3673" s="24" t="s">
        <v>82</v>
      </c>
      <c r="E3673" s="23"/>
      <c r="F3673" s="24"/>
      <c r="G3673" s="22" t="s">
        <v>1387</v>
      </c>
    </row>
    <row r="3674" spans="1:7" x14ac:dyDescent="0.25">
      <c r="A3674" s="20">
        <v>2818621</v>
      </c>
      <c r="B3674" s="20" t="s">
        <v>4038</v>
      </c>
      <c r="C3674" s="20" t="s">
        <v>3212</v>
      </c>
      <c r="D3674" s="21" t="s">
        <v>66</v>
      </c>
      <c r="E3674" s="20"/>
      <c r="F3674" s="21"/>
      <c r="G3674" s="22" t="s">
        <v>1387</v>
      </c>
    </row>
    <row r="3675" spans="1:7" x14ac:dyDescent="0.25">
      <c r="A3675" s="20">
        <v>2818622</v>
      </c>
      <c r="B3675" s="20" t="s">
        <v>4039</v>
      </c>
      <c r="C3675" s="20" t="s">
        <v>3212</v>
      </c>
      <c r="D3675" s="21" t="s">
        <v>66</v>
      </c>
      <c r="E3675" s="20"/>
      <c r="F3675" s="21"/>
      <c r="G3675" s="22" t="s">
        <v>1387</v>
      </c>
    </row>
    <row r="3676" spans="1:7" x14ac:dyDescent="0.25">
      <c r="A3676" s="20">
        <v>2818623</v>
      </c>
      <c r="B3676" s="20" t="s">
        <v>4040</v>
      </c>
      <c r="C3676" s="20" t="s">
        <v>3212</v>
      </c>
      <c r="D3676" s="21" t="s">
        <v>66</v>
      </c>
      <c r="E3676" s="20"/>
      <c r="F3676" s="21"/>
      <c r="G3676" s="22" t="s">
        <v>1387</v>
      </c>
    </row>
    <row r="3677" spans="1:7" x14ac:dyDescent="0.25">
      <c r="A3677" s="23">
        <v>2818624</v>
      </c>
      <c r="B3677" s="23" t="s">
        <v>4041</v>
      </c>
      <c r="C3677" s="23" t="s">
        <v>3212</v>
      </c>
      <c r="D3677" s="24" t="s">
        <v>82</v>
      </c>
      <c r="E3677" s="23"/>
      <c r="F3677" s="24"/>
      <c r="G3677" s="22" t="s">
        <v>1387</v>
      </c>
    </row>
    <row r="3678" spans="1:7" x14ac:dyDescent="0.25">
      <c r="A3678" s="23">
        <v>2818625</v>
      </c>
      <c r="B3678" s="23" t="s">
        <v>4042</v>
      </c>
      <c r="C3678" s="23" t="s">
        <v>3212</v>
      </c>
      <c r="D3678" s="24" t="s">
        <v>82</v>
      </c>
      <c r="E3678" s="23"/>
      <c r="F3678" s="24"/>
      <c r="G3678" s="22" t="s">
        <v>1387</v>
      </c>
    </row>
    <row r="3679" spans="1:7" x14ac:dyDescent="0.25">
      <c r="A3679" s="20">
        <v>2818626</v>
      </c>
      <c r="B3679" s="20" t="s">
        <v>4043</v>
      </c>
      <c r="C3679" s="20" t="s">
        <v>3212</v>
      </c>
      <c r="D3679" s="21" t="s">
        <v>66</v>
      </c>
      <c r="E3679" s="20"/>
      <c r="F3679" s="21"/>
      <c r="G3679" s="22" t="s">
        <v>1387</v>
      </c>
    </row>
    <row r="3680" spans="1:7" x14ac:dyDescent="0.25">
      <c r="A3680" s="23">
        <v>2818627</v>
      </c>
      <c r="B3680" s="23" t="s">
        <v>4044</v>
      </c>
      <c r="C3680" s="23" t="s">
        <v>3212</v>
      </c>
      <c r="D3680" s="24" t="s">
        <v>82</v>
      </c>
      <c r="E3680" s="23"/>
      <c r="F3680" s="24"/>
      <c r="G3680" s="22" t="s">
        <v>1387</v>
      </c>
    </row>
    <row r="3681" spans="1:7" x14ac:dyDescent="0.25">
      <c r="A3681" s="23">
        <v>2818628</v>
      </c>
      <c r="B3681" s="23" t="s">
        <v>4045</v>
      </c>
      <c r="C3681" s="23" t="s">
        <v>3212</v>
      </c>
      <c r="D3681" s="24" t="s">
        <v>82</v>
      </c>
      <c r="E3681" s="23"/>
      <c r="F3681" s="24"/>
      <c r="G3681" s="22" t="s">
        <v>1387</v>
      </c>
    </row>
    <row r="3682" spans="1:7" x14ac:dyDescent="0.25">
      <c r="A3682" s="23">
        <v>2818630</v>
      </c>
      <c r="B3682" s="23" t="s">
        <v>4046</v>
      </c>
      <c r="C3682" s="23" t="s">
        <v>3212</v>
      </c>
      <c r="D3682" s="24" t="s">
        <v>82</v>
      </c>
      <c r="E3682" s="23"/>
      <c r="F3682" s="24"/>
      <c r="G3682" s="22" t="s">
        <v>1387</v>
      </c>
    </row>
    <row r="3683" spans="1:7" x14ac:dyDescent="0.25">
      <c r="A3683" s="23">
        <v>2818631</v>
      </c>
      <c r="B3683" s="23" t="s">
        <v>4047</v>
      </c>
      <c r="C3683" s="23" t="s">
        <v>3212</v>
      </c>
      <c r="D3683" s="24" t="s">
        <v>82</v>
      </c>
      <c r="E3683" s="23"/>
      <c r="F3683" s="24"/>
      <c r="G3683" s="22" t="s">
        <v>1387</v>
      </c>
    </row>
    <row r="3684" spans="1:7" x14ac:dyDescent="0.25">
      <c r="A3684" s="20">
        <v>2818632</v>
      </c>
      <c r="B3684" s="20" t="s">
        <v>4048</v>
      </c>
      <c r="C3684" s="20" t="s">
        <v>3212</v>
      </c>
      <c r="D3684" s="21" t="s">
        <v>66</v>
      </c>
      <c r="E3684" s="20"/>
      <c r="F3684" s="21"/>
      <c r="G3684" s="22" t="s">
        <v>1387</v>
      </c>
    </row>
    <row r="3685" spans="1:7" x14ac:dyDescent="0.25">
      <c r="A3685" s="23">
        <v>2818633</v>
      </c>
      <c r="B3685" s="23" t="s">
        <v>4049</v>
      </c>
      <c r="C3685" s="23" t="s">
        <v>3212</v>
      </c>
      <c r="D3685" s="24" t="s">
        <v>82</v>
      </c>
      <c r="E3685" s="23"/>
      <c r="F3685" s="24"/>
      <c r="G3685" s="22" t="s">
        <v>1387</v>
      </c>
    </row>
    <row r="3686" spans="1:7" x14ac:dyDescent="0.25">
      <c r="A3686" s="20">
        <v>2818634</v>
      </c>
      <c r="B3686" s="20" t="s">
        <v>4050</v>
      </c>
      <c r="C3686" s="20" t="s">
        <v>3212</v>
      </c>
      <c r="D3686" s="21" t="s">
        <v>66</v>
      </c>
      <c r="E3686" s="20"/>
      <c r="F3686" s="21"/>
      <c r="G3686" s="22" t="s">
        <v>1387</v>
      </c>
    </row>
    <row r="3687" spans="1:7" x14ac:dyDescent="0.25">
      <c r="A3687" s="23">
        <v>2818636</v>
      </c>
      <c r="B3687" s="23" t="s">
        <v>4051</v>
      </c>
      <c r="C3687" s="23" t="s">
        <v>3212</v>
      </c>
      <c r="D3687" s="24" t="s">
        <v>82</v>
      </c>
      <c r="E3687" s="23"/>
      <c r="F3687" s="24"/>
      <c r="G3687" s="22" t="s">
        <v>1387</v>
      </c>
    </row>
    <row r="3688" spans="1:7" x14ac:dyDescent="0.25">
      <c r="A3688" s="20">
        <v>2818637</v>
      </c>
      <c r="B3688" s="20" t="s">
        <v>4052</v>
      </c>
      <c r="C3688" s="20" t="s">
        <v>3212</v>
      </c>
      <c r="D3688" s="21" t="s">
        <v>66</v>
      </c>
      <c r="E3688" s="20"/>
      <c r="F3688" s="21"/>
      <c r="G3688" s="22" t="s">
        <v>1387</v>
      </c>
    </row>
    <row r="3689" spans="1:7" x14ac:dyDescent="0.25">
      <c r="A3689" s="23">
        <v>2818638</v>
      </c>
      <c r="B3689" s="23" t="s">
        <v>4053</v>
      </c>
      <c r="C3689" s="23" t="s">
        <v>3212</v>
      </c>
      <c r="D3689" s="24" t="s">
        <v>82</v>
      </c>
      <c r="E3689" s="23"/>
      <c r="F3689" s="24"/>
      <c r="G3689" s="22" t="s">
        <v>1387</v>
      </c>
    </row>
    <row r="3690" spans="1:7" x14ac:dyDescent="0.25">
      <c r="A3690" s="23">
        <v>2818639</v>
      </c>
      <c r="B3690" s="23" t="s">
        <v>4054</v>
      </c>
      <c r="C3690" s="23" t="s">
        <v>3212</v>
      </c>
      <c r="D3690" s="24" t="s">
        <v>82</v>
      </c>
      <c r="E3690" s="23"/>
      <c r="F3690" s="24"/>
      <c r="G3690" s="22" t="s">
        <v>1387</v>
      </c>
    </row>
    <row r="3691" spans="1:7" x14ac:dyDescent="0.25">
      <c r="A3691" s="23">
        <v>2818641</v>
      </c>
      <c r="B3691" s="23" t="s">
        <v>4055</v>
      </c>
      <c r="C3691" s="23" t="s">
        <v>3212</v>
      </c>
      <c r="D3691" s="24" t="s">
        <v>82</v>
      </c>
      <c r="E3691" s="23"/>
      <c r="F3691" s="24"/>
      <c r="G3691" s="22" t="s">
        <v>1387</v>
      </c>
    </row>
    <row r="3692" spans="1:7" x14ac:dyDescent="0.25">
      <c r="A3692" s="23">
        <v>2818642</v>
      </c>
      <c r="B3692" s="23" t="s">
        <v>4056</v>
      </c>
      <c r="C3692" s="23" t="s">
        <v>3212</v>
      </c>
      <c r="D3692" s="24" t="s">
        <v>82</v>
      </c>
      <c r="E3692" s="23"/>
      <c r="F3692" s="24"/>
      <c r="G3692" s="22" t="s">
        <v>1387</v>
      </c>
    </row>
    <row r="3693" spans="1:7" x14ac:dyDescent="0.25">
      <c r="A3693" s="23">
        <v>2818643</v>
      </c>
      <c r="B3693" s="23" t="s">
        <v>4057</v>
      </c>
      <c r="C3693" s="23" t="s">
        <v>3212</v>
      </c>
      <c r="D3693" s="24" t="s">
        <v>82</v>
      </c>
      <c r="E3693" s="23"/>
      <c r="F3693" s="24"/>
      <c r="G3693" s="22" t="s">
        <v>1387</v>
      </c>
    </row>
    <row r="3694" spans="1:7" x14ac:dyDescent="0.25">
      <c r="A3694" s="20">
        <v>2818644</v>
      </c>
      <c r="B3694" s="20" t="s">
        <v>4058</v>
      </c>
      <c r="C3694" s="20" t="s">
        <v>3212</v>
      </c>
      <c r="D3694" s="21" t="s">
        <v>66</v>
      </c>
      <c r="E3694" s="20"/>
      <c r="F3694" s="21"/>
      <c r="G3694" s="22" t="s">
        <v>1387</v>
      </c>
    </row>
    <row r="3695" spans="1:7" x14ac:dyDescent="0.25">
      <c r="A3695" s="23">
        <v>2818645</v>
      </c>
      <c r="B3695" s="23" t="s">
        <v>4059</v>
      </c>
      <c r="C3695" s="23" t="s">
        <v>3212</v>
      </c>
      <c r="D3695" s="24" t="s">
        <v>82</v>
      </c>
      <c r="E3695" s="23"/>
      <c r="F3695" s="24"/>
      <c r="G3695" s="22" t="s">
        <v>1387</v>
      </c>
    </row>
    <row r="3696" spans="1:7" x14ac:dyDescent="0.25">
      <c r="A3696" s="20">
        <v>2818646</v>
      </c>
      <c r="B3696" s="20" t="s">
        <v>4060</v>
      </c>
      <c r="C3696" s="20" t="s">
        <v>3212</v>
      </c>
      <c r="D3696" s="21" t="s">
        <v>66</v>
      </c>
      <c r="E3696" s="20"/>
      <c r="F3696" s="21"/>
      <c r="G3696" s="22" t="s">
        <v>1387</v>
      </c>
    </row>
    <row r="3697" spans="1:7" x14ac:dyDescent="0.25">
      <c r="A3697" s="20">
        <v>2818647</v>
      </c>
      <c r="B3697" s="20" t="s">
        <v>4061</v>
      </c>
      <c r="C3697" s="20" t="s">
        <v>3212</v>
      </c>
      <c r="D3697" s="21" t="s">
        <v>66</v>
      </c>
      <c r="E3697" s="20"/>
      <c r="F3697" s="21"/>
      <c r="G3697" s="22" t="s">
        <v>1387</v>
      </c>
    </row>
    <row r="3698" spans="1:7" x14ac:dyDescent="0.25">
      <c r="A3698" s="20">
        <v>2818648</v>
      </c>
      <c r="B3698" s="20" t="s">
        <v>4062</v>
      </c>
      <c r="C3698" s="20" t="s">
        <v>3212</v>
      </c>
      <c r="D3698" s="21" t="s">
        <v>66</v>
      </c>
      <c r="E3698" s="20"/>
      <c r="F3698" s="21"/>
      <c r="G3698" s="22" t="s">
        <v>1387</v>
      </c>
    </row>
    <row r="3699" spans="1:7" x14ac:dyDescent="0.25">
      <c r="A3699" s="23">
        <v>2818649</v>
      </c>
      <c r="B3699" s="23" t="s">
        <v>4063</v>
      </c>
      <c r="C3699" s="23" t="s">
        <v>3212</v>
      </c>
      <c r="D3699" s="24" t="s">
        <v>82</v>
      </c>
      <c r="E3699" s="23"/>
      <c r="F3699" s="24"/>
      <c r="G3699" s="22" t="s">
        <v>1387</v>
      </c>
    </row>
    <row r="3700" spans="1:7" x14ac:dyDescent="0.25">
      <c r="A3700" s="23">
        <v>2818650</v>
      </c>
      <c r="B3700" s="23" t="s">
        <v>4064</v>
      </c>
      <c r="C3700" s="23" t="s">
        <v>3212</v>
      </c>
      <c r="D3700" s="24" t="s">
        <v>82</v>
      </c>
      <c r="E3700" s="23"/>
      <c r="F3700" s="24"/>
      <c r="G3700" s="22" t="s">
        <v>1387</v>
      </c>
    </row>
    <row r="3701" spans="1:7" x14ac:dyDescent="0.25">
      <c r="A3701" s="23">
        <v>2818651</v>
      </c>
      <c r="B3701" s="23" t="s">
        <v>4065</v>
      </c>
      <c r="C3701" s="23" t="s">
        <v>3212</v>
      </c>
      <c r="D3701" s="24" t="s">
        <v>82</v>
      </c>
      <c r="E3701" s="23"/>
      <c r="F3701" s="24"/>
      <c r="G3701" s="22" t="s">
        <v>1387</v>
      </c>
    </row>
    <row r="3702" spans="1:7" x14ac:dyDescent="0.25">
      <c r="A3702" s="20">
        <v>2818652</v>
      </c>
      <c r="B3702" s="20" t="s">
        <v>4066</v>
      </c>
      <c r="C3702" s="20" t="s">
        <v>3212</v>
      </c>
      <c r="D3702" s="21" t="s">
        <v>66</v>
      </c>
      <c r="E3702" s="20"/>
      <c r="F3702" s="21"/>
      <c r="G3702" s="22" t="s">
        <v>1387</v>
      </c>
    </row>
    <row r="3703" spans="1:7" x14ac:dyDescent="0.25">
      <c r="A3703" s="20">
        <v>2818653</v>
      </c>
      <c r="B3703" s="20" t="s">
        <v>4067</v>
      </c>
      <c r="C3703" s="20" t="s">
        <v>3212</v>
      </c>
      <c r="D3703" s="21" t="s">
        <v>66</v>
      </c>
      <c r="E3703" s="20"/>
      <c r="F3703" s="21"/>
      <c r="G3703" s="22" t="s">
        <v>1387</v>
      </c>
    </row>
    <row r="3704" spans="1:7" x14ac:dyDescent="0.25">
      <c r="A3704" s="20">
        <v>2818654</v>
      </c>
      <c r="B3704" s="20" t="s">
        <v>4068</v>
      </c>
      <c r="C3704" s="20" t="s">
        <v>3212</v>
      </c>
      <c r="D3704" s="21" t="s">
        <v>66</v>
      </c>
      <c r="E3704" s="20"/>
      <c r="F3704" s="21"/>
      <c r="G3704" s="22" t="s">
        <v>1387</v>
      </c>
    </row>
    <row r="3705" spans="1:7" x14ac:dyDescent="0.25">
      <c r="A3705" s="23">
        <v>2818655</v>
      </c>
      <c r="B3705" s="23" t="s">
        <v>4069</v>
      </c>
      <c r="C3705" s="23" t="s">
        <v>3212</v>
      </c>
      <c r="D3705" s="24" t="s">
        <v>82</v>
      </c>
      <c r="E3705" s="23"/>
      <c r="F3705" s="24"/>
      <c r="G3705" s="22" t="s">
        <v>1387</v>
      </c>
    </row>
    <row r="3706" spans="1:7" x14ac:dyDescent="0.25">
      <c r="A3706" s="20">
        <v>2818656</v>
      </c>
      <c r="B3706" s="20" t="s">
        <v>4070</v>
      </c>
      <c r="C3706" s="20" t="s">
        <v>3212</v>
      </c>
      <c r="D3706" s="21" t="s">
        <v>66</v>
      </c>
      <c r="E3706" s="20"/>
      <c r="F3706" s="21"/>
      <c r="G3706" s="22" t="s">
        <v>1387</v>
      </c>
    </row>
    <row r="3707" spans="1:7" x14ac:dyDescent="0.25">
      <c r="A3707" s="23">
        <v>2818657</v>
      </c>
      <c r="B3707" s="23" t="s">
        <v>4071</v>
      </c>
      <c r="C3707" s="23" t="s">
        <v>3212</v>
      </c>
      <c r="D3707" s="24" t="s">
        <v>82</v>
      </c>
      <c r="E3707" s="23"/>
      <c r="F3707" s="24"/>
      <c r="G3707" s="22" t="s">
        <v>1387</v>
      </c>
    </row>
    <row r="3708" spans="1:7" x14ac:dyDescent="0.25">
      <c r="A3708" s="20">
        <v>2818658</v>
      </c>
      <c r="B3708" s="20" t="s">
        <v>4072</v>
      </c>
      <c r="C3708" s="20" t="s">
        <v>3212</v>
      </c>
      <c r="D3708" s="21" t="s">
        <v>66</v>
      </c>
      <c r="E3708" s="20"/>
      <c r="F3708" s="21"/>
      <c r="G3708" s="22" t="s">
        <v>1387</v>
      </c>
    </row>
    <row r="3709" spans="1:7" x14ac:dyDescent="0.25">
      <c r="A3709" s="20">
        <v>2818660</v>
      </c>
      <c r="B3709" s="20" t="s">
        <v>4073</v>
      </c>
      <c r="C3709" s="20" t="s">
        <v>3212</v>
      </c>
      <c r="D3709" s="21" t="s">
        <v>66</v>
      </c>
      <c r="E3709" s="20"/>
      <c r="F3709" s="21"/>
      <c r="G3709" s="22" t="s">
        <v>1387</v>
      </c>
    </row>
    <row r="3710" spans="1:7" x14ac:dyDescent="0.25">
      <c r="A3710" s="23">
        <v>2818661</v>
      </c>
      <c r="B3710" s="23" t="s">
        <v>4074</v>
      </c>
      <c r="C3710" s="23" t="s">
        <v>3212</v>
      </c>
      <c r="D3710" s="24" t="s">
        <v>82</v>
      </c>
      <c r="E3710" s="23"/>
      <c r="F3710" s="24"/>
      <c r="G3710" s="22" t="s">
        <v>1387</v>
      </c>
    </row>
    <row r="3711" spans="1:7" x14ac:dyDescent="0.25">
      <c r="A3711" s="20">
        <v>2818662</v>
      </c>
      <c r="B3711" s="20" t="s">
        <v>4075</v>
      </c>
      <c r="C3711" s="20" t="s">
        <v>3212</v>
      </c>
      <c r="D3711" s="21" t="s">
        <v>66</v>
      </c>
      <c r="E3711" s="20"/>
      <c r="F3711" s="21"/>
      <c r="G3711" s="22" t="s">
        <v>1387</v>
      </c>
    </row>
    <row r="3712" spans="1:7" x14ac:dyDescent="0.25">
      <c r="A3712" s="23">
        <v>2818663</v>
      </c>
      <c r="B3712" s="23" t="s">
        <v>4076</v>
      </c>
      <c r="C3712" s="23" t="s">
        <v>3212</v>
      </c>
      <c r="D3712" s="24" t="s">
        <v>82</v>
      </c>
      <c r="E3712" s="23"/>
      <c r="F3712" s="24"/>
      <c r="G3712" s="22" t="s">
        <v>1387</v>
      </c>
    </row>
    <row r="3713" spans="1:7" x14ac:dyDescent="0.25">
      <c r="A3713" s="20">
        <v>2818664</v>
      </c>
      <c r="B3713" s="20" t="s">
        <v>4077</v>
      </c>
      <c r="C3713" s="20" t="s">
        <v>3212</v>
      </c>
      <c r="D3713" s="21" t="s">
        <v>66</v>
      </c>
      <c r="E3713" s="20"/>
      <c r="F3713" s="21"/>
      <c r="G3713" s="22" t="s">
        <v>1387</v>
      </c>
    </row>
    <row r="3714" spans="1:7" x14ac:dyDescent="0.25">
      <c r="A3714" s="23">
        <v>2818665</v>
      </c>
      <c r="B3714" s="23" t="s">
        <v>4078</v>
      </c>
      <c r="C3714" s="23" t="s">
        <v>3212</v>
      </c>
      <c r="D3714" s="24" t="s">
        <v>82</v>
      </c>
      <c r="E3714" s="23"/>
      <c r="F3714" s="24"/>
      <c r="G3714" s="22" t="s">
        <v>1387</v>
      </c>
    </row>
    <row r="3715" spans="1:7" x14ac:dyDescent="0.25">
      <c r="A3715" s="20">
        <v>2818666</v>
      </c>
      <c r="B3715" s="20" t="s">
        <v>4079</v>
      </c>
      <c r="C3715" s="20" t="s">
        <v>3212</v>
      </c>
      <c r="D3715" s="21" t="s">
        <v>66</v>
      </c>
      <c r="E3715" s="20"/>
      <c r="F3715" s="21"/>
      <c r="G3715" s="22" t="s">
        <v>1387</v>
      </c>
    </row>
    <row r="3716" spans="1:7" x14ac:dyDescent="0.25">
      <c r="A3716" s="23">
        <v>2818667</v>
      </c>
      <c r="B3716" s="23" t="s">
        <v>4080</v>
      </c>
      <c r="C3716" s="23" t="s">
        <v>3212</v>
      </c>
      <c r="D3716" s="24" t="s">
        <v>82</v>
      </c>
      <c r="E3716" s="23"/>
      <c r="F3716" s="24"/>
      <c r="G3716" s="22" t="s">
        <v>1387</v>
      </c>
    </row>
    <row r="3717" spans="1:7" x14ac:dyDescent="0.25">
      <c r="A3717" s="20">
        <v>2818668</v>
      </c>
      <c r="B3717" s="20" t="s">
        <v>4081</v>
      </c>
      <c r="C3717" s="20" t="s">
        <v>3212</v>
      </c>
      <c r="D3717" s="21" t="s">
        <v>66</v>
      </c>
      <c r="E3717" s="20"/>
      <c r="F3717" s="21"/>
      <c r="G3717" s="22" t="s">
        <v>1387</v>
      </c>
    </row>
    <row r="3718" spans="1:7" x14ac:dyDescent="0.25">
      <c r="A3718" s="20">
        <v>2818670</v>
      </c>
      <c r="B3718" s="20" t="s">
        <v>4082</v>
      </c>
      <c r="C3718" s="20" t="s">
        <v>3212</v>
      </c>
      <c r="D3718" s="21" t="s">
        <v>66</v>
      </c>
      <c r="E3718" s="20"/>
      <c r="F3718" s="21"/>
      <c r="G3718" s="22" t="s">
        <v>1387</v>
      </c>
    </row>
    <row r="3719" spans="1:7" x14ac:dyDescent="0.25">
      <c r="A3719" s="23">
        <v>2818671</v>
      </c>
      <c r="B3719" s="23" t="s">
        <v>4083</v>
      </c>
      <c r="C3719" s="23" t="s">
        <v>3212</v>
      </c>
      <c r="D3719" s="24" t="s">
        <v>82</v>
      </c>
      <c r="E3719" s="23"/>
      <c r="F3719" s="24"/>
      <c r="G3719" s="22" t="s">
        <v>1387</v>
      </c>
    </row>
    <row r="3720" spans="1:7" x14ac:dyDescent="0.25">
      <c r="A3720" s="20">
        <v>2818672</v>
      </c>
      <c r="B3720" s="20" t="s">
        <v>4084</v>
      </c>
      <c r="C3720" s="20" t="s">
        <v>3212</v>
      </c>
      <c r="D3720" s="21" t="s">
        <v>66</v>
      </c>
      <c r="E3720" s="20"/>
      <c r="F3720" s="21"/>
      <c r="G3720" s="22" t="s">
        <v>1387</v>
      </c>
    </row>
    <row r="3721" spans="1:7" x14ac:dyDescent="0.25">
      <c r="A3721" s="23">
        <v>2818673</v>
      </c>
      <c r="B3721" s="23" t="s">
        <v>4085</v>
      </c>
      <c r="C3721" s="23" t="s">
        <v>3212</v>
      </c>
      <c r="D3721" s="24" t="s">
        <v>82</v>
      </c>
      <c r="E3721" s="23"/>
      <c r="F3721" s="24"/>
      <c r="G3721" s="22" t="s">
        <v>1387</v>
      </c>
    </row>
    <row r="3722" spans="1:7" x14ac:dyDescent="0.25">
      <c r="A3722" s="20">
        <v>2818674</v>
      </c>
      <c r="B3722" s="20" t="s">
        <v>4086</v>
      </c>
      <c r="C3722" s="20" t="s">
        <v>3212</v>
      </c>
      <c r="D3722" s="21" t="s">
        <v>66</v>
      </c>
      <c r="E3722" s="20"/>
      <c r="F3722" s="21"/>
      <c r="G3722" s="22" t="s">
        <v>1387</v>
      </c>
    </row>
    <row r="3723" spans="1:7" x14ac:dyDescent="0.25">
      <c r="A3723" s="20">
        <v>2818675</v>
      </c>
      <c r="B3723" s="20" t="s">
        <v>4087</v>
      </c>
      <c r="C3723" s="20" t="s">
        <v>3212</v>
      </c>
      <c r="D3723" s="21" t="s">
        <v>66</v>
      </c>
      <c r="E3723" s="20"/>
      <c r="F3723" s="21"/>
      <c r="G3723" s="22" t="s">
        <v>1387</v>
      </c>
    </row>
    <row r="3724" spans="1:7" x14ac:dyDescent="0.25">
      <c r="A3724" s="20">
        <v>2818676</v>
      </c>
      <c r="B3724" s="20" t="s">
        <v>4088</v>
      </c>
      <c r="C3724" s="20" t="s">
        <v>3212</v>
      </c>
      <c r="D3724" s="21" t="s">
        <v>66</v>
      </c>
      <c r="E3724" s="20"/>
      <c r="F3724" s="21"/>
      <c r="G3724" s="22" t="s">
        <v>1387</v>
      </c>
    </row>
    <row r="3725" spans="1:7" x14ac:dyDescent="0.25">
      <c r="A3725" s="23">
        <v>2818678</v>
      </c>
      <c r="B3725" s="23" t="s">
        <v>4089</v>
      </c>
      <c r="C3725" s="23" t="s">
        <v>3212</v>
      </c>
      <c r="D3725" s="24" t="s">
        <v>82</v>
      </c>
      <c r="E3725" s="23"/>
      <c r="F3725" s="24"/>
      <c r="G3725" s="22" t="s">
        <v>1387</v>
      </c>
    </row>
    <row r="3726" spans="1:7" x14ac:dyDescent="0.25">
      <c r="A3726" s="23">
        <v>2818680</v>
      </c>
      <c r="B3726" s="23" t="s">
        <v>4090</v>
      </c>
      <c r="C3726" s="23" t="s">
        <v>3212</v>
      </c>
      <c r="D3726" s="24" t="s">
        <v>82</v>
      </c>
      <c r="E3726" s="23"/>
      <c r="F3726" s="24"/>
      <c r="G3726" s="22" t="s">
        <v>1387</v>
      </c>
    </row>
    <row r="3727" spans="1:7" x14ac:dyDescent="0.25">
      <c r="A3727" s="23">
        <v>2818683</v>
      </c>
      <c r="B3727" s="23" t="s">
        <v>4091</v>
      </c>
      <c r="C3727" s="23" t="s">
        <v>3212</v>
      </c>
      <c r="D3727" s="24" t="s">
        <v>82</v>
      </c>
      <c r="E3727" s="23"/>
      <c r="F3727" s="24"/>
      <c r="G3727" s="22" t="s">
        <v>1387</v>
      </c>
    </row>
    <row r="3728" spans="1:7" x14ac:dyDescent="0.25">
      <c r="A3728" s="23">
        <v>2818684</v>
      </c>
      <c r="B3728" s="23" t="s">
        <v>4092</v>
      </c>
      <c r="C3728" s="23" t="s">
        <v>3212</v>
      </c>
      <c r="D3728" s="24" t="s">
        <v>82</v>
      </c>
      <c r="E3728" s="23"/>
      <c r="F3728" s="24"/>
      <c r="G3728" s="22" t="s">
        <v>1387</v>
      </c>
    </row>
    <row r="3729" spans="1:7" x14ac:dyDescent="0.25">
      <c r="A3729" s="23">
        <v>2818686</v>
      </c>
      <c r="B3729" s="23" t="s">
        <v>4093</v>
      </c>
      <c r="C3729" s="23" t="s">
        <v>3212</v>
      </c>
      <c r="D3729" s="24" t="s">
        <v>82</v>
      </c>
      <c r="E3729" s="23"/>
      <c r="F3729" s="24"/>
      <c r="G3729" s="22" t="s">
        <v>1387</v>
      </c>
    </row>
    <row r="3730" spans="1:7" x14ac:dyDescent="0.25">
      <c r="A3730" s="23">
        <v>2818688</v>
      </c>
      <c r="B3730" s="23" t="s">
        <v>4094</v>
      </c>
      <c r="C3730" s="23" t="s">
        <v>3212</v>
      </c>
      <c r="D3730" s="24" t="s">
        <v>82</v>
      </c>
      <c r="E3730" s="23"/>
      <c r="F3730" s="24"/>
      <c r="G3730" s="22" t="s">
        <v>1387</v>
      </c>
    </row>
    <row r="3731" spans="1:7" x14ac:dyDescent="0.25">
      <c r="A3731" s="20">
        <v>2818690</v>
      </c>
      <c r="B3731" s="20" t="s">
        <v>4095</v>
      </c>
      <c r="C3731" s="20" t="s">
        <v>3212</v>
      </c>
      <c r="D3731" s="21" t="s">
        <v>66</v>
      </c>
      <c r="E3731" s="20"/>
      <c r="F3731" s="21"/>
      <c r="G3731" s="22" t="s">
        <v>1387</v>
      </c>
    </row>
    <row r="3732" spans="1:7" x14ac:dyDescent="0.25">
      <c r="A3732" s="20">
        <v>2818691</v>
      </c>
      <c r="B3732" s="20" t="s">
        <v>4096</v>
      </c>
      <c r="C3732" s="20" t="s">
        <v>3212</v>
      </c>
      <c r="D3732" s="21" t="s">
        <v>66</v>
      </c>
      <c r="E3732" s="20"/>
      <c r="F3732" s="21"/>
      <c r="G3732" s="22" t="s">
        <v>1387</v>
      </c>
    </row>
    <row r="3733" spans="1:7" x14ac:dyDescent="0.25">
      <c r="A3733" s="20">
        <v>2818692</v>
      </c>
      <c r="B3733" s="20" t="s">
        <v>4097</v>
      </c>
      <c r="C3733" s="20" t="s">
        <v>3212</v>
      </c>
      <c r="D3733" s="21" t="s">
        <v>66</v>
      </c>
      <c r="E3733" s="20"/>
      <c r="F3733" s="21"/>
      <c r="G3733" s="22" t="s">
        <v>1387</v>
      </c>
    </row>
    <row r="3734" spans="1:7" x14ac:dyDescent="0.25">
      <c r="A3734" s="23">
        <v>2818693</v>
      </c>
      <c r="B3734" s="23" t="s">
        <v>4098</v>
      </c>
      <c r="C3734" s="23" t="s">
        <v>3212</v>
      </c>
      <c r="D3734" s="24" t="s">
        <v>82</v>
      </c>
      <c r="E3734" s="23"/>
      <c r="F3734" s="24"/>
      <c r="G3734" s="22" t="s">
        <v>1387</v>
      </c>
    </row>
    <row r="3735" spans="1:7" x14ac:dyDescent="0.25">
      <c r="A3735" s="20">
        <v>2818694</v>
      </c>
      <c r="B3735" s="20" t="s">
        <v>4099</v>
      </c>
      <c r="C3735" s="20" t="s">
        <v>3212</v>
      </c>
      <c r="D3735" s="21" t="s">
        <v>66</v>
      </c>
      <c r="E3735" s="20"/>
      <c r="F3735" s="21"/>
      <c r="G3735" s="22" t="s">
        <v>1387</v>
      </c>
    </row>
    <row r="3736" spans="1:7" x14ac:dyDescent="0.25">
      <c r="A3736" s="23">
        <v>2818701</v>
      </c>
      <c r="B3736" s="23" t="s">
        <v>4100</v>
      </c>
      <c r="C3736" s="23" t="s">
        <v>3212</v>
      </c>
      <c r="D3736" s="24" t="s">
        <v>82</v>
      </c>
      <c r="E3736" s="23"/>
      <c r="F3736" s="24"/>
      <c r="G3736" s="22" t="s">
        <v>1387</v>
      </c>
    </row>
    <row r="3737" spans="1:7" x14ac:dyDescent="0.25">
      <c r="A3737" s="20">
        <v>2818702</v>
      </c>
      <c r="B3737" s="20" t="s">
        <v>4101</v>
      </c>
      <c r="C3737" s="20" t="s">
        <v>3212</v>
      </c>
      <c r="D3737" s="21" t="s">
        <v>66</v>
      </c>
      <c r="E3737" s="20"/>
      <c r="F3737" s="21"/>
      <c r="G3737" s="22" t="s">
        <v>1387</v>
      </c>
    </row>
    <row r="3738" spans="1:7" x14ac:dyDescent="0.25">
      <c r="A3738" s="20">
        <v>2818704</v>
      </c>
      <c r="B3738" s="20" t="s">
        <v>4102</v>
      </c>
      <c r="C3738" s="20" t="s">
        <v>3212</v>
      </c>
      <c r="D3738" s="21" t="s">
        <v>66</v>
      </c>
      <c r="E3738" s="20"/>
      <c r="F3738" s="21"/>
      <c r="G3738" s="22" t="s">
        <v>1387</v>
      </c>
    </row>
    <row r="3739" spans="1:7" x14ac:dyDescent="0.25">
      <c r="A3739" s="20">
        <v>2818706</v>
      </c>
      <c r="B3739" s="20" t="s">
        <v>4103</v>
      </c>
      <c r="C3739" s="20" t="s">
        <v>3212</v>
      </c>
      <c r="D3739" s="21" t="s">
        <v>66</v>
      </c>
      <c r="E3739" s="20"/>
      <c r="F3739" s="21"/>
      <c r="G3739" s="22" t="s">
        <v>1387</v>
      </c>
    </row>
    <row r="3740" spans="1:7" x14ac:dyDescent="0.25">
      <c r="A3740" s="23">
        <v>2818708</v>
      </c>
      <c r="B3740" s="23" t="s">
        <v>4104</v>
      </c>
      <c r="C3740" s="23" t="s">
        <v>3212</v>
      </c>
      <c r="D3740" s="24" t="s">
        <v>82</v>
      </c>
      <c r="E3740" s="23"/>
      <c r="F3740" s="24"/>
      <c r="G3740" s="22" t="s">
        <v>1387</v>
      </c>
    </row>
    <row r="3741" spans="1:7" x14ac:dyDescent="0.25">
      <c r="A3741" s="23">
        <v>2818709</v>
      </c>
      <c r="B3741" s="23" t="s">
        <v>4105</v>
      </c>
      <c r="C3741" s="23" t="s">
        <v>3212</v>
      </c>
      <c r="D3741" s="24" t="s">
        <v>82</v>
      </c>
      <c r="E3741" s="23"/>
      <c r="F3741" s="24"/>
      <c r="G3741" s="22" t="s">
        <v>1387</v>
      </c>
    </row>
    <row r="3742" spans="1:7" x14ac:dyDescent="0.25">
      <c r="A3742" s="23">
        <v>2818711</v>
      </c>
      <c r="B3742" s="23" t="s">
        <v>4106</v>
      </c>
      <c r="C3742" s="23" t="s">
        <v>3212</v>
      </c>
      <c r="D3742" s="24" t="s">
        <v>82</v>
      </c>
      <c r="E3742" s="23"/>
      <c r="F3742" s="24"/>
      <c r="G3742" s="22" t="s">
        <v>1387</v>
      </c>
    </row>
    <row r="3743" spans="1:7" x14ac:dyDescent="0.25">
      <c r="A3743" s="23">
        <v>2818720</v>
      </c>
      <c r="B3743" s="23" t="s">
        <v>4107</v>
      </c>
      <c r="C3743" s="23" t="s">
        <v>3212</v>
      </c>
      <c r="D3743" s="24" t="s">
        <v>82</v>
      </c>
      <c r="E3743" s="23"/>
      <c r="F3743" s="24"/>
      <c r="G3743" s="22" t="s">
        <v>1387</v>
      </c>
    </row>
    <row r="3744" spans="1:7" x14ac:dyDescent="0.25">
      <c r="A3744" s="20">
        <v>2818730</v>
      </c>
      <c r="B3744" s="20" t="s">
        <v>4108</v>
      </c>
      <c r="C3744" s="20" t="s">
        <v>3212</v>
      </c>
      <c r="D3744" s="21" t="s">
        <v>66</v>
      </c>
      <c r="E3744" s="20"/>
      <c r="F3744" s="21"/>
      <c r="G3744" s="22" t="s">
        <v>1387</v>
      </c>
    </row>
    <row r="3745" spans="1:7" x14ac:dyDescent="0.25">
      <c r="A3745" s="23">
        <v>2818731</v>
      </c>
      <c r="B3745" s="23" t="s">
        <v>4109</v>
      </c>
      <c r="C3745" s="23" t="s">
        <v>3212</v>
      </c>
      <c r="D3745" s="24" t="s">
        <v>82</v>
      </c>
      <c r="E3745" s="23"/>
      <c r="F3745" s="24"/>
      <c r="G3745" s="22" t="s">
        <v>1387</v>
      </c>
    </row>
    <row r="3746" spans="1:7" x14ac:dyDescent="0.25">
      <c r="A3746" s="20">
        <v>2818810</v>
      </c>
      <c r="B3746" s="20" t="s">
        <v>4110</v>
      </c>
      <c r="C3746" s="20" t="s">
        <v>3212</v>
      </c>
      <c r="D3746" s="21" t="s">
        <v>66</v>
      </c>
      <c r="E3746" s="20"/>
      <c r="F3746" s="21"/>
      <c r="G3746" s="22" t="s">
        <v>1387</v>
      </c>
    </row>
    <row r="3747" spans="1:7" x14ac:dyDescent="0.25">
      <c r="A3747" s="20">
        <v>2818815</v>
      </c>
      <c r="B3747" s="20" t="s">
        <v>4111</v>
      </c>
      <c r="C3747" s="20" t="s">
        <v>3212</v>
      </c>
      <c r="D3747" s="21" t="s">
        <v>66</v>
      </c>
      <c r="E3747" s="20"/>
      <c r="F3747" s="21"/>
      <c r="G3747" s="22" t="s">
        <v>1387</v>
      </c>
    </row>
    <row r="3748" spans="1:7" x14ac:dyDescent="0.25">
      <c r="A3748" s="20">
        <v>2818820</v>
      </c>
      <c r="B3748" s="20" t="s">
        <v>4112</v>
      </c>
      <c r="C3748" s="20" t="s">
        <v>3212</v>
      </c>
      <c r="D3748" s="21" t="s">
        <v>66</v>
      </c>
      <c r="E3748" s="20"/>
      <c r="F3748" s="21"/>
      <c r="G3748" s="22" t="s">
        <v>1387</v>
      </c>
    </row>
    <row r="3749" spans="1:7" x14ac:dyDescent="0.25">
      <c r="A3749" s="20">
        <v>2818825</v>
      </c>
      <c r="B3749" s="20" t="s">
        <v>4113</v>
      </c>
      <c r="C3749" s="20" t="s">
        <v>3212</v>
      </c>
      <c r="D3749" s="21" t="s">
        <v>66</v>
      </c>
      <c r="E3749" s="20"/>
      <c r="F3749" s="21"/>
      <c r="G3749" s="22" t="s">
        <v>1387</v>
      </c>
    </row>
    <row r="3750" spans="1:7" x14ac:dyDescent="0.25">
      <c r="A3750" s="20">
        <v>2818830</v>
      </c>
      <c r="B3750" s="20" t="s">
        <v>4114</v>
      </c>
      <c r="C3750" s="20" t="s">
        <v>3212</v>
      </c>
      <c r="D3750" s="21" t="s">
        <v>66</v>
      </c>
      <c r="E3750" s="20"/>
      <c r="F3750" s="21"/>
      <c r="G3750" s="22" t="s">
        <v>1387</v>
      </c>
    </row>
    <row r="3751" spans="1:7" x14ac:dyDescent="0.25">
      <c r="A3751" s="23">
        <v>2818835</v>
      </c>
      <c r="B3751" s="23" t="s">
        <v>4115</v>
      </c>
      <c r="C3751" s="23" t="s">
        <v>3212</v>
      </c>
      <c r="D3751" s="24" t="s">
        <v>82</v>
      </c>
      <c r="E3751" s="23"/>
      <c r="F3751" s="24"/>
      <c r="G3751" s="22" t="s">
        <v>1387</v>
      </c>
    </row>
    <row r="3752" spans="1:7" x14ac:dyDescent="0.25">
      <c r="A3752" s="23">
        <v>2818840</v>
      </c>
      <c r="B3752" s="23" t="s">
        <v>4116</v>
      </c>
      <c r="C3752" s="23" t="s">
        <v>3212</v>
      </c>
      <c r="D3752" s="24" t="s">
        <v>82</v>
      </c>
      <c r="E3752" s="23"/>
      <c r="F3752" s="24"/>
      <c r="G3752" s="22" t="s">
        <v>1387</v>
      </c>
    </row>
    <row r="3753" spans="1:7" x14ac:dyDescent="0.25">
      <c r="A3753" s="23">
        <v>2818845</v>
      </c>
      <c r="B3753" s="23" t="s">
        <v>4117</v>
      </c>
      <c r="C3753" s="23" t="s">
        <v>3212</v>
      </c>
      <c r="D3753" s="24" t="s">
        <v>82</v>
      </c>
      <c r="E3753" s="23"/>
      <c r="F3753" s="24"/>
      <c r="G3753" s="22" t="s">
        <v>1387</v>
      </c>
    </row>
    <row r="3754" spans="1:7" x14ac:dyDescent="0.25">
      <c r="A3754" s="20">
        <v>2818890</v>
      </c>
      <c r="B3754" s="20" t="s">
        <v>4118</v>
      </c>
      <c r="C3754" s="20" t="s">
        <v>3212</v>
      </c>
      <c r="D3754" s="21" t="s">
        <v>66</v>
      </c>
      <c r="E3754" s="20"/>
      <c r="F3754" s="21"/>
      <c r="G3754" s="22" t="s">
        <v>1387</v>
      </c>
    </row>
    <row r="3755" spans="1:7" x14ac:dyDescent="0.25">
      <c r="A3755" s="23">
        <v>2818891</v>
      </c>
      <c r="B3755" s="23" t="s">
        <v>4119</v>
      </c>
      <c r="C3755" s="23" t="s">
        <v>3212</v>
      </c>
      <c r="D3755" s="24" t="s">
        <v>82</v>
      </c>
      <c r="E3755" s="23"/>
      <c r="F3755" s="24"/>
      <c r="G3755" s="22" t="s">
        <v>1387</v>
      </c>
    </row>
    <row r="3756" spans="1:7" x14ac:dyDescent="0.25">
      <c r="A3756" s="23">
        <v>2818892</v>
      </c>
      <c r="B3756" s="23" t="s">
        <v>4120</v>
      </c>
      <c r="C3756" s="23" t="s">
        <v>3212</v>
      </c>
      <c r="D3756" s="24" t="s">
        <v>82</v>
      </c>
      <c r="E3756" s="23"/>
      <c r="F3756" s="24"/>
      <c r="G3756" s="22" t="s">
        <v>1387</v>
      </c>
    </row>
    <row r="3757" spans="1:7" x14ac:dyDescent="0.25">
      <c r="A3757" s="23">
        <v>2818901</v>
      </c>
      <c r="B3757" s="23" t="s">
        <v>4121</v>
      </c>
      <c r="C3757" s="23" t="s">
        <v>3212</v>
      </c>
      <c r="D3757" s="24" t="s">
        <v>82</v>
      </c>
      <c r="E3757" s="23"/>
      <c r="F3757" s="24"/>
      <c r="G3757" s="22" t="s">
        <v>1387</v>
      </c>
    </row>
    <row r="3758" spans="1:7" x14ac:dyDescent="0.25">
      <c r="A3758" s="23">
        <v>2818902</v>
      </c>
      <c r="B3758" s="23" t="s">
        <v>4122</v>
      </c>
      <c r="C3758" s="23" t="s">
        <v>3212</v>
      </c>
      <c r="D3758" s="24" t="s">
        <v>82</v>
      </c>
      <c r="E3758" s="23"/>
      <c r="F3758" s="24"/>
      <c r="G3758" s="22" t="s">
        <v>1387</v>
      </c>
    </row>
    <row r="3759" spans="1:7" x14ac:dyDescent="0.25">
      <c r="A3759" s="20">
        <v>2818915</v>
      </c>
      <c r="B3759" s="20" t="s">
        <v>4123</v>
      </c>
      <c r="C3759" s="20" t="s">
        <v>3212</v>
      </c>
      <c r="D3759" s="21" t="s">
        <v>66</v>
      </c>
      <c r="E3759" s="20"/>
      <c r="F3759" s="21"/>
      <c r="G3759" s="22" t="s">
        <v>1387</v>
      </c>
    </row>
    <row r="3760" spans="1:7" x14ac:dyDescent="0.25">
      <c r="A3760" s="23">
        <v>2818916</v>
      </c>
      <c r="B3760" s="23" t="s">
        <v>4124</v>
      </c>
      <c r="C3760" s="23" t="s">
        <v>3212</v>
      </c>
      <c r="D3760" s="24" t="s">
        <v>82</v>
      </c>
      <c r="E3760" s="23"/>
      <c r="F3760" s="24"/>
      <c r="G3760" s="22" t="s">
        <v>1387</v>
      </c>
    </row>
    <row r="3761" spans="1:7" x14ac:dyDescent="0.25">
      <c r="A3761" s="23">
        <v>2818918</v>
      </c>
      <c r="B3761" s="23" t="s">
        <v>4125</v>
      </c>
      <c r="C3761" s="23" t="s">
        <v>3212</v>
      </c>
      <c r="D3761" s="24" t="s">
        <v>82</v>
      </c>
      <c r="E3761" s="23"/>
      <c r="F3761" s="24"/>
      <c r="G3761" s="22" t="s">
        <v>1387</v>
      </c>
    </row>
    <row r="3762" spans="1:7" x14ac:dyDescent="0.25">
      <c r="A3762" s="20">
        <v>2818920</v>
      </c>
      <c r="B3762" s="20" t="s">
        <v>4126</v>
      </c>
      <c r="C3762" s="20" t="s">
        <v>3212</v>
      </c>
      <c r="D3762" s="21" t="s">
        <v>66</v>
      </c>
      <c r="E3762" s="20"/>
      <c r="F3762" s="21"/>
      <c r="G3762" s="22" t="s">
        <v>1387</v>
      </c>
    </row>
    <row r="3763" spans="1:7" x14ac:dyDescent="0.25">
      <c r="A3763" s="20">
        <v>2818926</v>
      </c>
      <c r="B3763" s="20" t="s">
        <v>4127</v>
      </c>
      <c r="C3763" s="20" t="s">
        <v>3212</v>
      </c>
      <c r="D3763" s="21" t="s">
        <v>66</v>
      </c>
      <c r="E3763" s="20"/>
      <c r="F3763" s="21"/>
      <c r="G3763" s="22" t="s">
        <v>1387</v>
      </c>
    </row>
    <row r="3764" spans="1:7" x14ac:dyDescent="0.25">
      <c r="A3764" s="20">
        <v>2818930</v>
      </c>
      <c r="B3764" s="20" t="s">
        <v>4128</v>
      </c>
      <c r="C3764" s="20" t="s">
        <v>3212</v>
      </c>
      <c r="D3764" s="21" t="s">
        <v>66</v>
      </c>
      <c r="E3764" s="20"/>
      <c r="F3764" s="21"/>
      <c r="G3764" s="22" t="s">
        <v>1387</v>
      </c>
    </row>
    <row r="3765" spans="1:7" x14ac:dyDescent="0.25">
      <c r="A3765" s="23">
        <v>2818935</v>
      </c>
      <c r="B3765" s="23" t="s">
        <v>4129</v>
      </c>
      <c r="C3765" s="23" t="s">
        <v>3212</v>
      </c>
      <c r="D3765" s="24" t="s">
        <v>82</v>
      </c>
      <c r="E3765" s="23"/>
      <c r="F3765" s="24"/>
      <c r="G3765" s="22" t="s">
        <v>1387</v>
      </c>
    </row>
    <row r="3766" spans="1:7" x14ac:dyDescent="0.25">
      <c r="A3766" s="23">
        <v>2818940</v>
      </c>
      <c r="B3766" s="23" t="s">
        <v>4130</v>
      </c>
      <c r="C3766" s="23" t="s">
        <v>3212</v>
      </c>
      <c r="D3766" s="24" t="s">
        <v>82</v>
      </c>
      <c r="E3766" s="23"/>
      <c r="F3766" s="24"/>
      <c r="G3766" s="22" t="s">
        <v>1387</v>
      </c>
    </row>
    <row r="3767" spans="1:7" x14ac:dyDescent="0.25">
      <c r="A3767" s="20">
        <v>2818944</v>
      </c>
      <c r="B3767" s="20" t="s">
        <v>4131</v>
      </c>
      <c r="C3767" s="20" t="s">
        <v>3212</v>
      </c>
      <c r="D3767" s="21" t="s">
        <v>66</v>
      </c>
      <c r="E3767" s="20"/>
      <c r="F3767" s="21"/>
      <c r="G3767" s="22" t="s">
        <v>1387</v>
      </c>
    </row>
    <row r="3768" spans="1:7" x14ac:dyDescent="0.25">
      <c r="A3768" s="20">
        <v>2818947</v>
      </c>
      <c r="B3768" s="20" t="s">
        <v>4132</v>
      </c>
      <c r="C3768" s="20" t="s">
        <v>3212</v>
      </c>
      <c r="D3768" s="21" t="s">
        <v>66</v>
      </c>
      <c r="E3768" s="20"/>
      <c r="F3768" s="21"/>
      <c r="G3768" s="22" t="s">
        <v>1387</v>
      </c>
    </row>
    <row r="3769" spans="1:7" x14ac:dyDescent="0.25">
      <c r="A3769" s="20">
        <v>2818952</v>
      </c>
      <c r="B3769" s="20" t="s">
        <v>4133</v>
      </c>
      <c r="C3769" s="20" t="s">
        <v>3212</v>
      </c>
      <c r="D3769" s="21" t="s">
        <v>66</v>
      </c>
      <c r="E3769" s="20"/>
      <c r="F3769" s="21"/>
      <c r="G3769" s="22" t="s">
        <v>1387</v>
      </c>
    </row>
    <row r="3770" spans="1:7" x14ac:dyDescent="0.25">
      <c r="A3770" s="20">
        <v>2818960</v>
      </c>
      <c r="B3770" s="20" t="s">
        <v>4134</v>
      </c>
      <c r="C3770" s="20" t="s">
        <v>3212</v>
      </c>
      <c r="D3770" s="21" t="s">
        <v>66</v>
      </c>
      <c r="E3770" s="20"/>
      <c r="F3770" s="21"/>
      <c r="G3770" s="22" t="s">
        <v>1387</v>
      </c>
    </row>
    <row r="3771" spans="1:7" x14ac:dyDescent="0.25">
      <c r="A3771" s="20">
        <v>2818961</v>
      </c>
      <c r="B3771" s="20" t="s">
        <v>4135</v>
      </c>
      <c r="C3771" s="20" t="s">
        <v>3212</v>
      </c>
      <c r="D3771" s="21" t="s">
        <v>66</v>
      </c>
      <c r="E3771" s="20"/>
      <c r="F3771" s="21"/>
      <c r="G3771" s="22" t="s">
        <v>1387</v>
      </c>
    </row>
    <row r="3772" spans="1:7" x14ac:dyDescent="0.25">
      <c r="A3772" s="20">
        <v>2818962</v>
      </c>
      <c r="B3772" s="20" t="s">
        <v>4136</v>
      </c>
      <c r="C3772" s="20" t="s">
        <v>3212</v>
      </c>
      <c r="D3772" s="21" t="s">
        <v>66</v>
      </c>
      <c r="E3772" s="20"/>
      <c r="F3772" s="21"/>
      <c r="G3772" s="22" t="s">
        <v>1387</v>
      </c>
    </row>
    <row r="3773" spans="1:7" x14ac:dyDescent="0.25">
      <c r="A3773" s="20">
        <v>2818963</v>
      </c>
      <c r="B3773" s="20" t="s">
        <v>4137</v>
      </c>
      <c r="C3773" s="20" t="s">
        <v>3212</v>
      </c>
      <c r="D3773" s="21" t="s">
        <v>66</v>
      </c>
      <c r="E3773" s="20"/>
      <c r="F3773" s="21"/>
      <c r="G3773" s="22" t="s">
        <v>1387</v>
      </c>
    </row>
    <row r="3774" spans="1:7" x14ac:dyDescent="0.25">
      <c r="A3774" s="23">
        <v>2818965</v>
      </c>
      <c r="B3774" s="23" t="s">
        <v>4138</v>
      </c>
      <c r="C3774" s="23" t="s">
        <v>3212</v>
      </c>
      <c r="D3774" s="24" t="s">
        <v>82</v>
      </c>
      <c r="E3774" s="23"/>
      <c r="F3774" s="24"/>
      <c r="G3774" s="22" t="s">
        <v>1387</v>
      </c>
    </row>
    <row r="3775" spans="1:7" x14ac:dyDescent="0.25">
      <c r="A3775" s="23">
        <v>2818966</v>
      </c>
      <c r="B3775" s="23" t="s">
        <v>4139</v>
      </c>
      <c r="C3775" s="23" t="s">
        <v>3212</v>
      </c>
      <c r="D3775" s="24" t="s">
        <v>82</v>
      </c>
      <c r="E3775" s="23"/>
      <c r="F3775" s="24"/>
      <c r="G3775" s="22" t="s">
        <v>1387</v>
      </c>
    </row>
    <row r="3776" spans="1:7" x14ac:dyDescent="0.25">
      <c r="A3776" s="20">
        <v>2818967</v>
      </c>
      <c r="B3776" s="20" t="s">
        <v>4140</v>
      </c>
      <c r="C3776" s="20" t="s">
        <v>3212</v>
      </c>
      <c r="D3776" s="21" t="s">
        <v>66</v>
      </c>
      <c r="E3776" s="20"/>
      <c r="F3776" s="21"/>
      <c r="G3776" s="22" t="s">
        <v>1387</v>
      </c>
    </row>
    <row r="3777" spans="1:7" x14ac:dyDescent="0.25">
      <c r="A3777" s="20">
        <v>2818970</v>
      </c>
      <c r="B3777" s="20" t="s">
        <v>4141</v>
      </c>
      <c r="C3777" s="20" t="s">
        <v>3212</v>
      </c>
      <c r="D3777" s="21" t="s">
        <v>66</v>
      </c>
      <c r="E3777" s="20"/>
      <c r="F3777" s="21"/>
      <c r="G3777" s="22" t="s">
        <v>1387</v>
      </c>
    </row>
    <row r="3778" spans="1:7" x14ac:dyDescent="0.25">
      <c r="A3778" s="23">
        <v>2818980</v>
      </c>
      <c r="B3778" s="23" t="s">
        <v>4142</v>
      </c>
      <c r="C3778" s="23" t="s">
        <v>3212</v>
      </c>
      <c r="D3778" s="24" t="s">
        <v>82</v>
      </c>
      <c r="E3778" s="23"/>
      <c r="F3778" s="24"/>
      <c r="G3778" s="22" t="s">
        <v>1387</v>
      </c>
    </row>
    <row r="3779" spans="1:7" x14ac:dyDescent="0.25">
      <c r="A3779" s="23">
        <v>2818986</v>
      </c>
      <c r="B3779" s="23" t="s">
        <v>4143</v>
      </c>
      <c r="C3779" s="23" t="s">
        <v>3212</v>
      </c>
      <c r="D3779" s="24" t="s">
        <v>82</v>
      </c>
      <c r="E3779" s="23"/>
      <c r="F3779" s="24"/>
      <c r="G3779" s="22" t="s">
        <v>1387</v>
      </c>
    </row>
    <row r="3780" spans="1:7" x14ac:dyDescent="0.25">
      <c r="A3780" s="20">
        <v>2818989</v>
      </c>
      <c r="B3780" s="20" t="s">
        <v>4144</v>
      </c>
      <c r="C3780" s="20" t="s">
        <v>3212</v>
      </c>
      <c r="D3780" s="21" t="s">
        <v>66</v>
      </c>
      <c r="E3780" s="20"/>
      <c r="F3780" s="21"/>
      <c r="G3780" s="22" t="s">
        <v>1387</v>
      </c>
    </row>
    <row r="3781" spans="1:7" x14ac:dyDescent="0.25">
      <c r="A3781" s="23">
        <v>2818990</v>
      </c>
      <c r="B3781" s="23" t="s">
        <v>4145</v>
      </c>
      <c r="C3781" s="23" t="s">
        <v>3212</v>
      </c>
      <c r="D3781" s="24" t="s">
        <v>82</v>
      </c>
      <c r="E3781" s="23"/>
      <c r="F3781" s="24"/>
      <c r="G3781" s="22" t="s">
        <v>1387</v>
      </c>
    </row>
    <row r="3782" spans="1:7" x14ac:dyDescent="0.25">
      <c r="A3782" s="20">
        <v>2818995</v>
      </c>
      <c r="B3782" s="20" t="s">
        <v>4146</v>
      </c>
      <c r="C3782" s="20" t="s">
        <v>3212</v>
      </c>
      <c r="D3782" s="21" t="s">
        <v>66</v>
      </c>
      <c r="E3782" s="20"/>
      <c r="F3782" s="21"/>
      <c r="G3782" s="22" t="s">
        <v>1387</v>
      </c>
    </row>
    <row r="3783" spans="1:7" x14ac:dyDescent="0.25">
      <c r="A3783" s="20">
        <v>2819004</v>
      </c>
      <c r="B3783" s="20" t="s">
        <v>4147</v>
      </c>
      <c r="C3783" s="20" t="s">
        <v>3212</v>
      </c>
      <c r="D3783" s="21" t="s">
        <v>66</v>
      </c>
      <c r="E3783" s="20"/>
      <c r="F3783" s="21"/>
      <c r="G3783" s="22" t="s">
        <v>1387</v>
      </c>
    </row>
    <row r="3784" spans="1:7" x14ac:dyDescent="0.25">
      <c r="A3784" s="20">
        <v>2819006</v>
      </c>
      <c r="B3784" s="20" t="s">
        <v>4148</v>
      </c>
      <c r="C3784" s="20" t="s">
        <v>3212</v>
      </c>
      <c r="D3784" s="21" t="s">
        <v>66</v>
      </c>
      <c r="E3784" s="20"/>
      <c r="F3784" s="21"/>
      <c r="G3784" s="22" t="s">
        <v>1387</v>
      </c>
    </row>
    <row r="3785" spans="1:7" x14ac:dyDescent="0.25">
      <c r="A3785" s="20">
        <v>2819012</v>
      </c>
      <c r="B3785" s="20" t="s">
        <v>4149</v>
      </c>
      <c r="C3785" s="20" t="s">
        <v>3212</v>
      </c>
      <c r="D3785" s="21" t="s">
        <v>66</v>
      </c>
      <c r="E3785" s="20"/>
      <c r="F3785" s="21"/>
      <c r="G3785" s="22" t="s">
        <v>1387</v>
      </c>
    </row>
    <row r="3786" spans="1:7" x14ac:dyDescent="0.25">
      <c r="A3786" s="20">
        <v>2819020</v>
      </c>
      <c r="B3786" s="20" t="s">
        <v>4150</v>
      </c>
      <c r="C3786" s="20" t="s">
        <v>3212</v>
      </c>
      <c r="D3786" s="21" t="s">
        <v>66</v>
      </c>
      <c r="E3786" s="20"/>
      <c r="F3786" s="21"/>
      <c r="G3786" s="22" t="s">
        <v>1387</v>
      </c>
    </row>
    <row r="3787" spans="1:7" x14ac:dyDescent="0.25">
      <c r="A3787" s="20">
        <v>2819028</v>
      </c>
      <c r="B3787" s="20" t="s">
        <v>4151</v>
      </c>
      <c r="C3787" s="20" t="s">
        <v>3212</v>
      </c>
      <c r="D3787" s="21" t="s">
        <v>66</v>
      </c>
      <c r="E3787" s="20"/>
      <c r="F3787" s="21"/>
      <c r="G3787" s="22" t="s">
        <v>1387</v>
      </c>
    </row>
    <row r="3788" spans="1:7" x14ac:dyDescent="0.25">
      <c r="A3788" s="20">
        <v>2819045</v>
      </c>
      <c r="B3788" s="20" t="s">
        <v>4152</v>
      </c>
      <c r="C3788" s="20" t="s">
        <v>3212</v>
      </c>
      <c r="D3788" s="21" t="s">
        <v>66</v>
      </c>
      <c r="E3788" s="20"/>
      <c r="F3788" s="21"/>
      <c r="G3788" s="22" t="s">
        <v>1387</v>
      </c>
    </row>
    <row r="3789" spans="1:7" x14ac:dyDescent="0.25">
      <c r="A3789" s="23">
        <v>2819050</v>
      </c>
      <c r="B3789" s="23" t="s">
        <v>4153</v>
      </c>
      <c r="C3789" s="23" t="s">
        <v>3212</v>
      </c>
      <c r="D3789" s="24" t="s">
        <v>82</v>
      </c>
      <c r="E3789" s="23"/>
      <c r="F3789" s="24"/>
      <c r="G3789" s="22" t="s">
        <v>1387</v>
      </c>
    </row>
    <row r="3790" spans="1:7" x14ac:dyDescent="0.25">
      <c r="A3790" s="23">
        <v>2819060</v>
      </c>
      <c r="B3790" s="23" t="s">
        <v>4154</v>
      </c>
      <c r="C3790" s="23" t="s">
        <v>3212</v>
      </c>
      <c r="D3790" s="24" t="s">
        <v>82</v>
      </c>
      <c r="E3790" s="23"/>
      <c r="F3790" s="24"/>
      <c r="G3790" s="22" t="s">
        <v>1387</v>
      </c>
    </row>
    <row r="3791" spans="1:7" x14ac:dyDescent="0.25">
      <c r="A3791" s="23">
        <v>2819075</v>
      </c>
      <c r="B3791" s="23" t="s">
        <v>4155</v>
      </c>
      <c r="C3791" s="23" t="s">
        <v>3212</v>
      </c>
      <c r="D3791" s="24" t="s">
        <v>82</v>
      </c>
      <c r="E3791" s="23"/>
      <c r="F3791" s="24"/>
      <c r="G3791" s="22" t="s">
        <v>1387</v>
      </c>
    </row>
    <row r="3792" spans="1:7" x14ac:dyDescent="0.25">
      <c r="A3792" s="20">
        <v>2819083</v>
      </c>
      <c r="B3792" s="20" t="s">
        <v>4156</v>
      </c>
      <c r="C3792" s="20" t="s">
        <v>3212</v>
      </c>
      <c r="D3792" s="21" t="s">
        <v>66</v>
      </c>
      <c r="E3792" s="20"/>
      <c r="F3792" s="21"/>
      <c r="G3792" s="22" t="s">
        <v>1387</v>
      </c>
    </row>
    <row r="3793" spans="1:7" x14ac:dyDescent="0.25">
      <c r="A3793" s="20">
        <v>2819086</v>
      </c>
      <c r="B3793" s="20" t="s">
        <v>4157</v>
      </c>
      <c r="C3793" s="20" t="s">
        <v>3212</v>
      </c>
      <c r="D3793" s="21" t="s">
        <v>66</v>
      </c>
      <c r="E3793" s="20"/>
      <c r="F3793" s="21"/>
      <c r="G3793" s="22" t="s">
        <v>1387</v>
      </c>
    </row>
    <row r="3794" spans="1:7" x14ac:dyDescent="0.25">
      <c r="A3794" s="23">
        <v>2819087</v>
      </c>
      <c r="B3794" s="23" t="s">
        <v>4158</v>
      </c>
      <c r="C3794" s="23" t="s">
        <v>3212</v>
      </c>
      <c r="D3794" s="24" t="s">
        <v>82</v>
      </c>
      <c r="E3794" s="23"/>
      <c r="F3794" s="24"/>
      <c r="G3794" s="22" t="s">
        <v>1387</v>
      </c>
    </row>
    <row r="3795" spans="1:7" x14ac:dyDescent="0.25">
      <c r="A3795" s="23">
        <v>2819097</v>
      </c>
      <c r="B3795" s="23" t="s">
        <v>4159</v>
      </c>
      <c r="C3795" s="23" t="s">
        <v>3212</v>
      </c>
      <c r="D3795" s="24" t="s">
        <v>82</v>
      </c>
      <c r="E3795" s="23"/>
      <c r="F3795" s="24"/>
      <c r="G3795" s="22" t="s">
        <v>1387</v>
      </c>
    </row>
    <row r="3796" spans="1:7" x14ac:dyDescent="0.25">
      <c r="A3796" s="23">
        <v>2819101</v>
      </c>
      <c r="B3796" s="23" t="s">
        <v>4160</v>
      </c>
      <c r="C3796" s="23" t="s">
        <v>3212</v>
      </c>
      <c r="D3796" s="24" t="s">
        <v>82</v>
      </c>
      <c r="E3796" s="23"/>
      <c r="F3796" s="24"/>
      <c r="G3796" s="22" t="s">
        <v>1387</v>
      </c>
    </row>
    <row r="3797" spans="1:7" x14ac:dyDescent="0.25">
      <c r="A3797" s="23">
        <v>2819102</v>
      </c>
      <c r="B3797" s="23" t="s">
        <v>4161</v>
      </c>
      <c r="C3797" s="23" t="s">
        <v>3212</v>
      </c>
      <c r="D3797" s="24" t="s">
        <v>82</v>
      </c>
      <c r="E3797" s="23"/>
      <c r="F3797" s="24"/>
      <c r="G3797" s="22" t="s">
        <v>1387</v>
      </c>
    </row>
    <row r="3798" spans="1:7" x14ac:dyDescent="0.25">
      <c r="A3798" s="20">
        <v>2819110</v>
      </c>
      <c r="B3798" s="20" t="s">
        <v>4162</v>
      </c>
      <c r="C3798" s="20" t="s">
        <v>3212</v>
      </c>
      <c r="D3798" s="21" t="s">
        <v>66</v>
      </c>
      <c r="E3798" s="20"/>
      <c r="F3798" s="21"/>
      <c r="G3798" s="22" t="s">
        <v>1387</v>
      </c>
    </row>
    <row r="3799" spans="1:7" x14ac:dyDescent="0.25">
      <c r="A3799" s="20">
        <v>2819111</v>
      </c>
      <c r="B3799" s="20" t="s">
        <v>4163</v>
      </c>
      <c r="C3799" s="20" t="s">
        <v>3212</v>
      </c>
      <c r="D3799" s="21" t="s">
        <v>66</v>
      </c>
      <c r="E3799" s="20"/>
      <c r="F3799" s="21"/>
      <c r="G3799" s="22" t="s">
        <v>1387</v>
      </c>
    </row>
    <row r="3800" spans="1:7" x14ac:dyDescent="0.25">
      <c r="A3800" s="23">
        <v>2819113</v>
      </c>
      <c r="B3800" s="23" t="s">
        <v>4164</v>
      </c>
      <c r="C3800" s="23" t="s">
        <v>3212</v>
      </c>
      <c r="D3800" s="24" t="s">
        <v>82</v>
      </c>
      <c r="E3800" s="23"/>
      <c r="F3800" s="24"/>
      <c r="G3800" s="22" t="s">
        <v>1387</v>
      </c>
    </row>
    <row r="3801" spans="1:7" x14ac:dyDescent="0.25">
      <c r="A3801" s="20">
        <v>2819114</v>
      </c>
      <c r="B3801" s="20" t="s">
        <v>4165</v>
      </c>
      <c r="C3801" s="20" t="s">
        <v>3212</v>
      </c>
      <c r="D3801" s="21" t="s">
        <v>66</v>
      </c>
      <c r="E3801" s="20"/>
      <c r="F3801" s="21"/>
      <c r="G3801" s="22" t="s">
        <v>1387</v>
      </c>
    </row>
    <row r="3802" spans="1:7" x14ac:dyDescent="0.25">
      <c r="A3802" s="23">
        <v>2819117</v>
      </c>
      <c r="B3802" s="23" t="s">
        <v>4166</v>
      </c>
      <c r="C3802" s="23" t="s">
        <v>3212</v>
      </c>
      <c r="D3802" s="24" t="s">
        <v>82</v>
      </c>
      <c r="E3802" s="23"/>
      <c r="F3802" s="24"/>
      <c r="G3802" s="22" t="s">
        <v>1387</v>
      </c>
    </row>
    <row r="3803" spans="1:7" x14ac:dyDescent="0.25">
      <c r="A3803" s="23">
        <v>2819122</v>
      </c>
      <c r="B3803" s="23" t="s">
        <v>4167</v>
      </c>
      <c r="C3803" s="23" t="s">
        <v>3212</v>
      </c>
      <c r="D3803" s="24" t="s">
        <v>82</v>
      </c>
      <c r="E3803" s="23"/>
      <c r="F3803" s="24"/>
      <c r="G3803" s="22" t="s">
        <v>1387</v>
      </c>
    </row>
    <row r="3804" spans="1:7" x14ac:dyDescent="0.25">
      <c r="A3804" s="20">
        <v>2819125</v>
      </c>
      <c r="B3804" s="20" t="s">
        <v>4168</v>
      </c>
      <c r="C3804" s="20" t="s">
        <v>3212</v>
      </c>
      <c r="D3804" s="21" t="s">
        <v>66</v>
      </c>
      <c r="E3804" s="20"/>
      <c r="F3804" s="21"/>
      <c r="G3804" s="22" t="s">
        <v>1387</v>
      </c>
    </row>
    <row r="3805" spans="1:7" x14ac:dyDescent="0.25">
      <c r="A3805" s="20">
        <v>2819128</v>
      </c>
      <c r="B3805" s="20" t="s">
        <v>4169</v>
      </c>
      <c r="C3805" s="20" t="s">
        <v>3212</v>
      </c>
      <c r="D3805" s="21" t="s">
        <v>66</v>
      </c>
      <c r="E3805" s="20"/>
      <c r="F3805" s="21"/>
      <c r="G3805" s="22" t="s">
        <v>1387</v>
      </c>
    </row>
    <row r="3806" spans="1:7" x14ac:dyDescent="0.25">
      <c r="A3806" s="20">
        <v>2819129</v>
      </c>
      <c r="B3806" s="20" t="s">
        <v>4170</v>
      </c>
      <c r="C3806" s="20" t="s">
        <v>3212</v>
      </c>
      <c r="D3806" s="21" t="s">
        <v>66</v>
      </c>
      <c r="E3806" s="20"/>
      <c r="F3806" s="21"/>
      <c r="G3806" s="22" t="s">
        <v>1387</v>
      </c>
    </row>
    <row r="3807" spans="1:7" x14ac:dyDescent="0.25">
      <c r="A3807" s="20">
        <v>2819131</v>
      </c>
      <c r="B3807" s="20" t="s">
        <v>4171</v>
      </c>
      <c r="C3807" s="20" t="s">
        <v>3212</v>
      </c>
      <c r="D3807" s="21" t="s">
        <v>66</v>
      </c>
      <c r="E3807" s="20"/>
      <c r="F3807" s="21"/>
      <c r="G3807" s="22" t="s">
        <v>1387</v>
      </c>
    </row>
    <row r="3808" spans="1:7" x14ac:dyDescent="0.25">
      <c r="A3808" s="23">
        <v>2819134</v>
      </c>
      <c r="B3808" s="23" t="s">
        <v>4172</v>
      </c>
      <c r="C3808" s="23" t="s">
        <v>3212</v>
      </c>
      <c r="D3808" s="24" t="s">
        <v>82</v>
      </c>
      <c r="E3808" s="23"/>
      <c r="F3808" s="24"/>
      <c r="G3808" s="22" t="s">
        <v>1387</v>
      </c>
    </row>
    <row r="3809" spans="1:7" x14ac:dyDescent="0.25">
      <c r="A3809" s="20">
        <v>2819137</v>
      </c>
      <c r="B3809" s="20" t="s">
        <v>4173</v>
      </c>
      <c r="C3809" s="20" t="s">
        <v>3212</v>
      </c>
      <c r="D3809" s="21" t="s">
        <v>66</v>
      </c>
      <c r="E3809" s="20"/>
      <c r="F3809" s="21"/>
      <c r="G3809" s="22" t="s">
        <v>1387</v>
      </c>
    </row>
    <row r="3810" spans="1:7" x14ac:dyDescent="0.25">
      <c r="A3810" s="20">
        <v>2819140</v>
      </c>
      <c r="B3810" s="20" t="s">
        <v>4174</v>
      </c>
      <c r="C3810" s="20" t="s">
        <v>3212</v>
      </c>
      <c r="D3810" s="21" t="s">
        <v>66</v>
      </c>
      <c r="E3810" s="20"/>
      <c r="F3810" s="21"/>
      <c r="G3810" s="22" t="s">
        <v>1387</v>
      </c>
    </row>
    <row r="3811" spans="1:7" x14ac:dyDescent="0.25">
      <c r="A3811" s="20">
        <v>2819143</v>
      </c>
      <c r="B3811" s="20" t="s">
        <v>4175</v>
      </c>
      <c r="C3811" s="20" t="s">
        <v>3212</v>
      </c>
      <c r="D3811" s="21" t="s">
        <v>66</v>
      </c>
      <c r="E3811" s="20"/>
      <c r="F3811" s="21"/>
      <c r="G3811" s="22" t="s">
        <v>1387</v>
      </c>
    </row>
    <row r="3812" spans="1:7" x14ac:dyDescent="0.25">
      <c r="A3812" s="20">
        <v>2819144</v>
      </c>
      <c r="B3812" s="20" t="s">
        <v>4176</v>
      </c>
      <c r="C3812" s="20" t="s">
        <v>3212</v>
      </c>
      <c r="D3812" s="21" t="s">
        <v>66</v>
      </c>
      <c r="E3812" s="20"/>
      <c r="F3812" s="21"/>
      <c r="G3812" s="22" t="s">
        <v>1387</v>
      </c>
    </row>
    <row r="3813" spans="1:7" x14ac:dyDescent="0.25">
      <c r="A3813" s="23">
        <v>2819146</v>
      </c>
      <c r="B3813" s="23" t="s">
        <v>4177</v>
      </c>
      <c r="C3813" s="23" t="s">
        <v>3212</v>
      </c>
      <c r="D3813" s="24" t="s">
        <v>82</v>
      </c>
      <c r="E3813" s="23"/>
      <c r="F3813" s="24"/>
      <c r="G3813" s="22" t="s">
        <v>1387</v>
      </c>
    </row>
    <row r="3814" spans="1:7" x14ac:dyDescent="0.25">
      <c r="A3814" s="23">
        <v>2819148</v>
      </c>
      <c r="B3814" s="23" t="s">
        <v>4178</v>
      </c>
      <c r="C3814" s="23" t="s">
        <v>3212</v>
      </c>
      <c r="D3814" s="24" t="s">
        <v>82</v>
      </c>
      <c r="E3814" s="23"/>
      <c r="F3814" s="24"/>
      <c r="G3814" s="22" t="s">
        <v>1387</v>
      </c>
    </row>
    <row r="3815" spans="1:7" x14ac:dyDescent="0.25">
      <c r="A3815" s="23">
        <v>2819149</v>
      </c>
      <c r="B3815" s="23" t="s">
        <v>4179</v>
      </c>
      <c r="C3815" s="23" t="s">
        <v>3212</v>
      </c>
      <c r="D3815" s="24" t="s">
        <v>82</v>
      </c>
      <c r="E3815" s="23"/>
      <c r="F3815" s="24"/>
      <c r="G3815" s="22" t="s">
        <v>1387</v>
      </c>
    </row>
    <row r="3816" spans="1:7" x14ac:dyDescent="0.25">
      <c r="A3816" s="20">
        <v>2819152</v>
      </c>
      <c r="B3816" s="20" t="s">
        <v>4180</v>
      </c>
      <c r="C3816" s="20" t="s">
        <v>3212</v>
      </c>
      <c r="D3816" s="21" t="s">
        <v>66</v>
      </c>
      <c r="E3816" s="20"/>
      <c r="F3816" s="21"/>
      <c r="G3816" s="22" t="s">
        <v>1387</v>
      </c>
    </row>
    <row r="3817" spans="1:7" x14ac:dyDescent="0.25">
      <c r="A3817" s="23">
        <v>2819155</v>
      </c>
      <c r="B3817" s="23" t="s">
        <v>4181</v>
      </c>
      <c r="C3817" s="23" t="s">
        <v>3212</v>
      </c>
      <c r="D3817" s="24" t="s">
        <v>82</v>
      </c>
      <c r="E3817" s="23"/>
      <c r="F3817" s="24"/>
      <c r="G3817" s="22" t="s">
        <v>1387</v>
      </c>
    </row>
    <row r="3818" spans="1:7" x14ac:dyDescent="0.25">
      <c r="A3818" s="23">
        <v>2819158</v>
      </c>
      <c r="B3818" s="23" t="s">
        <v>4182</v>
      </c>
      <c r="C3818" s="23" t="s">
        <v>3212</v>
      </c>
      <c r="D3818" s="24" t="s">
        <v>82</v>
      </c>
      <c r="E3818" s="23"/>
      <c r="F3818" s="24"/>
      <c r="G3818" s="22" t="s">
        <v>1387</v>
      </c>
    </row>
    <row r="3819" spans="1:7" x14ac:dyDescent="0.25">
      <c r="A3819" s="23">
        <v>2819161</v>
      </c>
      <c r="B3819" s="23" t="s">
        <v>4183</v>
      </c>
      <c r="C3819" s="23" t="s">
        <v>3212</v>
      </c>
      <c r="D3819" s="24" t="s">
        <v>82</v>
      </c>
      <c r="E3819" s="23"/>
      <c r="F3819" s="24"/>
      <c r="G3819" s="22" t="s">
        <v>1387</v>
      </c>
    </row>
    <row r="3820" spans="1:7" x14ac:dyDescent="0.25">
      <c r="A3820" s="20">
        <v>2819164</v>
      </c>
      <c r="B3820" s="20" t="s">
        <v>4184</v>
      </c>
      <c r="C3820" s="20" t="s">
        <v>3212</v>
      </c>
      <c r="D3820" s="21" t="s">
        <v>66</v>
      </c>
      <c r="E3820" s="20"/>
      <c r="F3820" s="21"/>
      <c r="G3820" s="22" t="s">
        <v>1387</v>
      </c>
    </row>
    <row r="3821" spans="1:7" x14ac:dyDescent="0.25">
      <c r="A3821" s="23">
        <v>2819167</v>
      </c>
      <c r="B3821" s="23" t="s">
        <v>4185</v>
      </c>
      <c r="C3821" s="23" t="s">
        <v>3212</v>
      </c>
      <c r="D3821" s="24" t="s">
        <v>82</v>
      </c>
      <c r="E3821" s="23"/>
      <c r="F3821" s="24"/>
      <c r="G3821" s="22" t="s">
        <v>1387</v>
      </c>
    </row>
    <row r="3822" spans="1:7" x14ac:dyDescent="0.25">
      <c r="A3822" s="23">
        <v>2819170</v>
      </c>
      <c r="B3822" s="23" t="s">
        <v>4186</v>
      </c>
      <c r="C3822" s="23" t="s">
        <v>3212</v>
      </c>
      <c r="D3822" s="24" t="s">
        <v>82</v>
      </c>
      <c r="E3822" s="23"/>
      <c r="F3822" s="24"/>
      <c r="G3822" s="22" t="s">
        <v>1387</v>
      </c>
    </row>
    <row r="3823" spans="1:7" x14ac:dyDescent="0.25">
      <c r="A3823" s="23">
        <v>2819173</v>
      </c>
      <c r="B3823" s="23" t="s">
        <v>4187</v>
      </c>
      <c r="C3823" s="23" t="s">
        <v>3212</v>
      </c>
      <c r="D3823" s="24" t="s">
        <v>82</v>
      </c>
      <c r="E3823" s="23"/>
      <c r="F3823" s="24"/>
      <c r="G3823" s="22" t="s">
        <v>1387</v>
      </c>
    </row>
    <row r="3824" spans="1:7" x14ac:dyDescent="0.25">
      <c r="A3824" s="23">
        <v>2819175</v>
      </c>
      <c r="B3824" s="23" t="s">
        <v>4188</v>
      </c>
      <c r="C3824" s="23" t="s">
        <v>3212</v>
      </c>
      <c r="D3824" s="24" t="s">
        <v>82</v>
      </c>
      <c r="E3824" s="23"/>
      <c r="F3824" s="24"/>
      <c r="G3824" s="22" t="s">
        <v>1387</v>
      </c>
    </row>
    <row r="3825" spans="1:7" x14ac:dyDescent="0.25">
      <c r="A3825" s="20">
        <v>2819181</v>
      </c>
      <c r="B3825" s="20" t="s">
        <v>4189</v>
      </c>
      <c r="C3825" s="20" t="s">
        <v>3212</v>
      </c>
      <c r="D3825" s="21" t="s">
        <v>66</v>
      </c>
      <c r="E3825" s="20"/>
      <c r="F3825" s="21"/>
      <c r="G3825" s="22" t="s">
        <v>1387</v>
      </c>
    </row>
    <row r="3826" spans="1:7" x14ac:dyDescent="0.25">
      <c r="A3826" s="23">
        <v>2819183</v>
      </c>
      <c r="B3826" s="23" t="s">
        <v>4190</v>
      </c>
      <c r="C3826" s="23" t="s">
        <v>3212</v>
      </c>
      <c r="D3826" s="24" t="s">
        <v>82</v>
      </c>
      <c r="E3826" s="23"/>
      <c r="F3826" s="24"/>
      <c r="G3826" s="22" t="s">
        <v>1387</v>
      </c>
    </row>
    <row r="3827" spans="1:7" x14ac:dyDescent="0.25">
      <c r="A3827" s="23">
        <v>2819185</v>
      </c>
      <c r="B3827" s="23" t="s">
        <v>4191</v>
      </c>
      <c r="C3827" s="23" t="s">
        <v>3212</v>
      </c>
      <c r="D3827" s="24" t="s">
        <v>82</v>
      </c>
      <c r="E3827" s="23"/>
      <c r="F3827" s="24"/>
      <c r="G3827" s="22" t="s">
        <v>1387</v>
      </c>
    </row>
    <row r="3828" spans="1:7" x14ac:dyDescent="0.25">
      <c r="A3828" s="20">
        <v>2819210</v>
      </c>
      <c r="B3828" s="20" t="s">
        <v>4192</v>
      </c>
      <c r="C3828" s="20" t="s">
        <v>3212</v>
      </c>
      <c r="D3828" s="21" t="s">
        <v>66</v>
      </c>
      <c r="E3828" s="20"/>
      <c r="F3828" s="21"/>
      <c r="G3828" s="22" t="s">
        <v>1387</v>
      </c>
    </row>
    <row r="3829" spans="1:7" x14ac:dyDescent="0.25">
      <c r="A3829" s="20">
        <v>2819215</v>
      </c>
      <c r="B3829" s="20" t="s">
        <v>4193</v>
      </c>
      <c r="C3829" s="20" t="s">
        <v>3212</v>
      </c>
      <c r="D3829" s="21" t="s">
        <v>66</v>
      </c>
      <c r="E3829" s="20"/>
      <c r="F3829" s="21"/>
      <c r="G3829" s="22" t="s">
        <v>1387</v>
      </c>
    </row>
    <row r="3830" spans="1:7" x14ac:dyDescent="0.25">
      <c r="A3830" s="20">
        <v>2819216</v>
      </c>
      <c r="B3830" s="20" t="s">
        <v>4194</v>
      </c>
      <c r="C3830" s="20" t="s">
        <v>3212</v>
      </c>
      <c r="D3830" s="21" t="s">
        <v>66</v>
      </c>
      <c r="E3830" s="20"/>
      <c r="F3830" s="21"/>
      <c r="G3830" s="22" t="s">
        <v>1387</v>
      </c>
    </row>
    <row r="3831" spans="1:7" x14ac:dyDescent="0.25">
      <c r="A3831" s="20">
        <v>2819314</v>
      </c>
      <c r="B3831" s="20" t="s">
        <v>4195</v>
      </c>
      <c r="C3831" s="20" t="s">
        <v>3212</v>
      </c>
      <c r="D3831" s="21" t="s">
        <v>66</v>
      </c>
      <c r="E3831" s="20"/>
      <c r="F3831" s="21"/>
      <c r="G3831" s="22" t="s">
        <v>1387</v>
      </c>
    </row>
    <row r="3832" spans="1:7" x14ac:dyDescent="0.25">
      <c r="A3832" s="20">
        <v>2819315</v>
      </c>
      <c r="B3832" s="20" t="s">
        <v>4196</v>
      </c>
      <c r="C3832" s="20" t="s">
        <v>3212</v>
      </c>
      <c r="D3832" s="21" t="s">
        <v>66</v>
      </c>
      <c r="E3832" s="20"/>
      <c r="F3832" s="21"/>
      <c r="G3832" s="22" t="s">
        <v>1387</v>
      </c>
    </row>
    <row r="3833" spans="1:7" x14ac:dyDescent="0.25">
      <c r="A3833" s="23">
        <v>2819320</v>
      </c>
      <c r="B3833" s="23" t="s">
        <v>4197</v>
      </c>
      <c r="C3833" s="23" t="s">
        <v>3212</v>
      </c>
      <c r="D3833" s="24" t="s">
        <v>82</v>
      </c>
      <c r="E3833" s="23"/>
      <c r="F3833" s="24"/>
      <c r="G3833" s="22" t="s">
        <v>1387</v>
      </c>
    </row>
    <row r="3834" spans="1:7" x14ac:dyDescent="0.25">
      <c r="A3834" s="20">
        <v>2819325</v>
      </c>
      <c r="B3834" s="20" t="s">
        <v>4198</v>
      </c>
      <c r="C3834" s="20" t="s">
        <v>3212</v>
      </c>
      <c r="D3834" s="21" t="s">
        <v>66</v>
      </c>
      <c r="E3834" s="20"/>
      <c r="F3834" s="21"/>
      <c r="G3834" s="22" t="s">
        <v>1387</v>
      </c>
    </row>
    <row r="3835" spans="1:7" x14ac:dyDescent="0.25">
      <c r="A3835" s="20">
        <v>2819330</v>
      </c>
      <c r="B3835" s="20" t="s">
        <v>4199</v>
      </c>
      <c r="C3835" s="20" t="s">
        <v>3212</v>
      </c>
      <c r="D3835" s="21" t="s">
        <v>66</v>
      </c>
      <c r="E3835" s="20"/>
      <c r="F3835" s="21"/>
      <c r="G3835" s="22" t="s">
        <v>1387</v>
      </c>
    </row>
    <row r="3836" spans="1:7" x14ac:dyDescent="0.25">
      <c r="A3836" s="20">
        <v>2819340</v>
      </c>
      <c r="B3836" s="20" t="s">
        <v>4200</v>
      </c>
      <c r="C3836" s="20" t="s">
        <v>3212</v>
      </c>
      <c r="D3836" s="21" t="s">
        <v>66</v>
      </c>
      <c r="E3836" s="20"/>
      <c r="F3836" s="21"/>
      <c r="G3836" s="22" t="s">
        <v>1387</v>
      </c>
    </row>
    <row r="3837" spans="1:7" x14ac:dyDescent="0.25">
      <c r="A3837" s="20">
        <v>2819345</v>
      </c>
      <c r="B3837" s="20" t="s">
        <v>4201</v>
      </c>
      <c r="C3837" s="20" t="s">
        <v>3212</v>
      </c>
      <c r="D3837" s="21" t="s">
        <v>66</v>
      </c>
      <c r="E3837" s="20"/>
      <c r="F3837" s="21"/>
      <c r="G3837" s="22" t="s">
        <v>1387</v>
      </c>
    </row>
    <row r="3838" spans="1:7" x14ac:dyDescent="0.25">
      <c r="A3838" s="20">
        <v>2819410</v>
      </c>
      <c r="B3838" s="20" t="s">
        <v>4202</v>
      </c>
      <c r="C3838" s="20" t="s">
        <v>3212</v>
      </c>
      <c r="D3838" s="21" t="s">
        <v>66</v>
      </c>
      <c r="E3838" s="20"/>
      <c r="F3838" s="21"/>
      <c r="G3838" s="22" t="s">
        <v>1387</v>
      </c>
    </row>
    <row r="3839" spans="1:7" x14ac:dyDescent="0.25">
      <c r="A3839" s="20">
        <v>2819411</v>
      </c>
      <c r="B3839" s="20" t="s">
        <v>4203</v>
      </c>
      <c r="C3839" s="20" t="s">
        <v>3212</v>
      </c>
      <c r="D3839" s="21" t="s">
        <v>66</v>
      </c>
      <c r="E3839" s="20"/>
      <c r="F3839" s="21"/>
      <c r="G3839" s="22" t="s">
        <v>1387</v>
      </c>
    </row>
    <row r="3840" spans="1:7" x14ac:dyDescent="0.25">
      <c r="A3840" s="23">
        <v>2819412</v>
      </c>
      <c r="B3840" s="23" t="s">
        <v>4204</v>
      </c>
      <c r="C3840" s="23" t="s">
        <v>3212</v>
      </c>
      <c r="D3840" s="24" t="s">
        <v>82</v>
      </c>
      <c r="E3840" s="23"/>
      <c r="F3840" s="24"/>
      <c r="G3840" s="22" t="s">
        <v>1387</v>
      </c>
    </row>
    <row r="3841" spans="1:7" x14ac:dyDescent="0.25">
      <c r="A3841" s="20">
        <v>2819413</v>
      </c>
      <c r="B3841" s="20" t="s">
        <v>4205</v>
      </c>
      <c r="C3841" s="20" t="s">
        <v>3212</v>
      </c>
      <c r="D3841" s="21" t="s">
        <v>66</v>
      </c>
      <c r="E3841" s="20"/>
      <c r="F3841" s="21"/>
      <c r="G3841" s="22" t="s">
        <v>1387</v>
      </c>
    </row>
    <row r="3842" spans="1:7" x14ac:dyDescent="0.25">
      <c r="A3842" s="20">
        <v>2819414</v>
      </c>
      <c r="B3842" s="20" t="s">
        <v>4206</v>
      </c>
      <c r="C3842" s="20" t="s">
        <v>3212</v>
      </c>
      <c r="D3842" s="21" t="s">
        <v>66</v>
      </c>
      <c r="E3842" s="20"/>
      <c r="F3842" s="21"/>
      <c r="G3842" s="22" t="s">
        <v>1387</v>
      </c>
    </row>
    <row r="3843" spans="1:7" x14ac:dyDescent="0.25">
      <c r="A3843" s="20">
        <v>2819415</v>
      </c>
      <c r="B3843" s="20" t="s">
        <v>4207</v>
      </c>
      <c r="C3843" s="20" t="s">
        <v>3212</v>
      </c>
      <c r="D3843" s="21" t="s">
        <v>66</v>
      </c>
      <c r="E3843" s="20"/>
      <c r="F3843" s="21"/>
      <c r="G3843" s="22" t="s">
        <v>1387</v>
      </c>
    </row>
    <row r="3844" spans="1:7" x14ac:dyDescent="0.25">
      <c r="A3844" s="20">
        <v>2819416</v>
      </c>
      <c r="B3844" s="20" t="s">
        <v>4208</v>
      </c>
      <c r="C3844" s="20" t="s">
        <v>3212</v>
      </c>
      <c r="D3844" s="21" t="s">
        <v>66</v>
      </c>
      <c r="E3844" s="20"/>
      <c r="F3844" s="21"/>
      <c r="G3844" s="22" t="s">
        <v>1387</v>
      </c>
    </row>
    <row r="3845" spans="1:7" x14ac:dyDescent="0.25">
      <c r="A3845" s="23">
        <v>2819418</v>
      </c>
      <c r="B3845" s="23" t="s">
        <v>4209</v>
      </c>
      <c r="C3845" s="23" t="s">
        <v>3212</v>
      </c>
      <c r="D3845" s="24" t="s">
        <v>82</v>
      </c>
      <c r="E3845" s="23"/>
      <c r="F3845" s="24"/>
      <c r="G3845" s="22" t="s">
        <v>1387</v>
      </c>
    </row>
    <row r="3846" spans="1:7" x14ac:dyDescent="0.25">
      <c r="A3846" s="20">
        <v>2819419</v>
      </c>
      <c r="B3846" s="20" t="s">
        <v>4210</v>
      </c>
      <c r="C3846" s="20" t="s">
        <v>3212</v>
      </c>
      <c r="D3846" s="21" t="s">
        <v>66</v>
      </c>
      <c r="E3846" s="20"/>
      <c r="F3846" s="21"/>
      <c r="G3846" s="22" t="s">
        <v>1387</v>
      </c>
    </row>
    <row r="3847" spans="1:7" x14ac:dyDescent="0.25">
      <c r="A3847" s="20">
        <v>2819422</v>
      </c>
      <c r="B3847" s="20" t="s">
        <v>4211</v>
      </c>
      <c r="C3847" s="20" t="s">
        <v>3212</v>
      </c>
      <c r="D3847" s="21" t="s">
        <v>66</v>
      </c>
      <c r="E3847" s="20"/>
      <c r="F3847" s="21"/>
      <c r="G3847" s="22" t="s">
        <v>1387</v>
      </c>
    </row>
    <row r="3848" spans="1:7" x14ac:dyDescent="0.25">
      <c r="A3848" s="20">
        <v>2819423</v>
      </c>
      <c r="B3848" s="20" t="s">
        <v>4212</v>
      </c>
      <c r="C3848" s="20" t="s">
        <v>3212</v>
      </c>
      <c r="D3848" s="21" t="s">
        <v>66</v>
      </c>
      <c r="E3848" s="20"/>
      <c r="F3848" s="21"/>
      <c r="G3848" s="22" t="s">
        <v>1387</v>
      </c>
    </row>
    <row r="3849" spans="1:7" x14ac:dyDescent="0.25">
      <c r="A3849" s="20">
        <v>2819424</v>
      </c>
      <c r="B3849" s="20" t="s">
        <v>4213</v>
      </c>
      <c r="C3849" s="20" t="s">
        <v>3212</v>
      </c>
      <c r="D3849" s="21" t="s">
        <v>66</v>
      </c>
      <c r="E3849" s="20"/>
      <c r="F3849" s="21"/>
      <c r="G3849" s="22" t="s">
        <v>1387</v>
      </c>
    </row>
    <row r="3850" spans="1:7" x14ac:dyDescent="0.25">
      <c r="A3850" s="20">
        <v>2819426</v>
      </c>
      <c r="B3850" s="20" t="s">
        <v>4214</v>
      </c>
      <c r="C3850" s="20" t="s">
        <v>3212</v>
      </c>
      <c r="D3850" s="21" t="s">
        <v>66</v>
      </c>
      <c r="E3850" s="20"/>
      <c r="F3850" s="21"/>
      <c r="G3850" s="22" t="s">
        <v>1387</v>
      </c>
    </row>
    <row r="3851" spans="1:7" x14ac:dyDescent="0.25">
      <c r="A3851" s="20">
        <v>2819430</v>
      </c>
      <c r="B3851" s="20" t="s">
        <v>4215</v>
      </c>
      <c r="C3851" s="20" t="s">
        <v>3212</v>
      </c>
      <c r="D3851" s="21" t="s">
        <v>66</v>
      </c>
      <c r="E3851" s="20"/>
      <c r="F3851" s="21"/>
      <c r="G3851" s="22" t="s">
        <v>1387</v>
      </c>
    </row>
    <row r="3852" spans="1:7" x14ac:dyDescent="0.25">
      <c r="A3852" s="20">
        <v>2819432</v>
      </c>
      <c r="B3852" s="20" t="s">
        <v>4216</v>
      </c>
      <c r="C3852" s="20" t="s">
        <v>3212</v>
      </c>
      <c r="D3852" s="21" t="s">
        <v>66</v>
      </c>
      <c r="E3852" s="20"/>
      <c r="F3852" s="21"/>
      <c r="G3852" s="22" t="s">
        <v>1387</v>
      </c>
    </row>
    <row r="3853" spans="1:7" x14ac:dyDescent="0.25">
      <c r="A3853" s="20">
        <v>2819433</v>
      </c>
      <c r="B3853" s="20" t="s">
        <v>4217</v>
      </c>
      <c r="C3853" s="20" t="s">
        <v>3212</v>
      </c>
      <c r="D3853" s="21" t="s">
        <v>66</v>
      </c>
      <c r="E3853" s="20"/>
      <c r="F3853" s="21"/>
      <c r="G3853" s="22" t="s">
        <v>1387</v>
      </c>
    </row>
    <row r="3854" spans="1:7" x14ac:dyDescent="0.25">
      <c r="A3854" s="20">
        <v>2819434</v>
      </c>
      <c r="B3854" s="20" t="s">
        <v>4218</v>
      </c>
      <c r="C3854" s="20" t="s">
        <v>3212</v>
      </c>
      <c r="D3854" s="21" t="s">
        <v>66</v>
      </c>
      <c r="E3854" s="20"/>
      <c r="F3854" s="21"/>
      <c r="G3854" s="22" t="s">
        <v>1387</v>
      </c>
    </row>
    <row r="3855" spans="1:7" x14ac:dyDescent="0.25">
      <c r="A3855" s="20">
        <v>2819438</v>
      </c>
      <c r="B3855" s="20" t="s">
        <v>4219</v>
      </c>
      <c r="C3855" s="20" t="s">
        <v>3212</v>
      </c>
      <c r="D3855" s="21" t="s">
        <v>66</v>
      </c>
      <c r="E3855" s="20"/>
      <c r="F3855" s="21"/>
      <c r="G3855" s="22" t="s">
        <v>1387</v>
      </c>
    </row>
    <row r="3856" spans="1:7" x14ac:dyDescent="0.25">
      <c r="A3856" s="20">
        <v>2819442</v>
      </c>
      <c r="B3856" s="20" t="s">
        <v>4220</v>
      </c>
      <c r="C3856" s="20" t="s">
        <v>3212</v>
      </c>
      <c r="D3856" s="21" t="s">
        <v>66</v>
      </c>
      <c r="E3856" s="20"/>
      <c r="F3856" s="21"/>
      <c r="G3856" s="22" t="s">
        <v>1387</v>
      </c>
    </row>
    <row r="3857" spans="1:7" x14ac:dyDescent="0.25">
      <c r="A3857" s="20">
        <v>2819446</v>
      </c>
      <c r="B3857" s="20" t="s">
        <v>4221</v>
      </c>
      <c r="C3857" s="20" t="s">
        <v>3212</v>
      </c>
      <c r="D3857" s="21" t="s">
        <v>66</v>
      </c>
      <c r="E3857" s="20"/>
      <c r="F3857" s="21"/>
      <c r="G3857" s="22" t="s">
        <v>1387</v>
      </c>
    </row>
    <row r="3858" spans="1:7" x14ac:dyDescent="0.25">
      <c r="A3858" s="20">
        <v>2819450</v>
      </c>
      <c r="B3858" s="20" t="s">
        <v>4222</v>
      </c>
      <c r="C3858" s="20" t="s">
        <v>3212</v>
      </c>
      <c r="D3858" s="21" t="s">
        <v>66</v>
      </c>
      <c r="E3858" s="20"/>
      <c r="F3858" s="21"/>
      <c r="G3858" s="22" t="s">
        <v>1387</v>
      </c>
    </row>
    <row r="3859" spans="1:7" x14ac:dyDescent="0.25">
      <c r="A3859" s="20">
        <v>2819454</v>
      </c>
      <c r="B3859" s="20" t="s">
        <v>4223</v>
      </c>
      <c r="C3859" s="20" t="s">
        <v>3212</v>
      </c>
      <c r="D3859" s="21" t="s">
        <v>66</v>
      </c>
      <c r="E3859" s="20">
        <v>4930248</v>
      </c>
      <c r="F3859" s="21"/>
      <c r="G3859" s="22" t="s">
        <v>1387</v>
      </c>
    </row>
    <row r="3860" spans="1:7" x14ac:dyDescent="0.25">
      <c r="A3860" s="20">
        <v>2819455</v>
      </c>
      <c r="B3860" s="20" t="s">
        <v>4224</v>
      </c>
      <c r="C3860" s="20" t="s">
        <v>3212</v>
      </c>
      <c r="D3860" s="21" t="s">
        <v>66</v>
      </c>
      <c r="E3860" s="20">
        <v>4930248</v>
      </c>
      <c r="F3860" s="21"/>
      <c r="G3860" s="22" t="s">
        <v>1387</v>
      </c>
    </row>
    <row r="3861" spans="1:7" x14ac:dyDescent="0.25">
      <c r="A3861" s="23">
        <v>2819458</v>
      </c>
      <c r="B3861" s="23" t="s">
        <v>4225</v>
      </c>
      <c r="C3861" s="23" t="s">
        <v>3212</v>
      </c>
      <c r="D3861" s="24" t="s">
        <v>82</v>
      </c>
      <c r="E3861" s="23"/>
      <c r="F3861" s="24"/>
      <c r="G3861" s="22" t="s">
        <v>1387</v>
      </c>
    </row>
    <row r="3862" spans="1:7" x14ac:dyDescent="0.25">
      <c r="A3862" s="20">
        <v>2819462</v>
      </c>
      <c r="B3862" s="20" t="s">
        <v>4226</v>
      </c>
      <c r="C3862" s="20" t="s">
        <v>3212</v>
      </c>
      <c r="D3862" s="21" t="s">
        <v>66</v>
      </c>
      <c r="E3862" s="20"/>
      <c r="F3862" s="21"/>
      <c r="G3862" s="22" t="s">
        <v>1387</v>
      </c>
    </row>
    <row r="3863" spans="1:7" x14ac:dyDescent="0.25">
      <c r="A3863" s="23">
        <v>2819474</v>
      </c>
      <c r="B3863" s="23" t="s">
        <v>4227</v>
      </c>
      <c r="C3863" s="23" t="s">
        <v>3212</v>
      </c>
      <c r="D3863" s="24" t="s">
        <v>82</v>
      </c>
      <c r="E3863" s="23"/>
      <c r="F3863" s="24"/>
      <c r="G3863" s="22" t="s">
        <v>1387</v>
      </c>
    </row>
    <row r="3864" spans="1:7" x14ac:dyDescent="0.25">
      <c r="A3864" s="20">
        <v>2819480</v>
      </c>
      <c r="B3864" s="20" t="s">
        <v>4228</v>
      </c>
      <c r="C3864" s="20" t="s">
        <v>3212</v>
      </c>
      <c r="D3864" s="21" t="s">
        <v>66</v>
      </c>
      <c r="E3864" s="20"/>
      <c r="F3864" s="21"/>
      <c r="G3864" s="22" t="s">
        <v>1387</v>
      </c>
    </row>
    <row r="3865" spans="1:7" x14ac:dyDescent="0.25">
      <c r="A3865" s="20">
        <v>2819481</v>
      </c>
      <c r="B3865" s="20" t="s">
        <v>4229</v>
      </c>
      <c r="C3865" s="20" t="s">
        <v>3212</v>
      </c>
      <c r="D3865" s="21" t="s">
        <v>66</v>
      </c>
      <c r="E3865" s="20"/>
      <c r="F3865" s="21"/>
      <c r="G3865" s="22" t="s">
        <v>1387</v>
      </c>
    </row>
    <row r="3866" spans="1:7" x14ac:dyDescent="0.25">
      <c r="A3866" s="20">
        <v>2819484</v>
      </c>
      <c r="B3866" s="20" t="s">
        <v>4230</v>
      </c>
      <c r="C3866" s="20" t="s">
        <v>3212</v>
      </c>
      <c r="D3866" s="21" t="s">
        <v>66</v>
      </c>
      <c r="E3866" s="20"/>
      <c r="F3866" s="21"/>
      <c r="G3866" s="22" t="s">
        <v>1387</v>
      </c>
    </row>
    <row r="3867" spans="1:7" x14ac:dyDescent="0.25">
      <c r="A3867" s="23">
        <v>2819490</v>
      </c>
      <c r="B3867" s="23" t="s">
        <v>4231</v>
      </c>
      <c r="C3867" s="23" t="s">
        <v>3212</v>
      </c>
      <c r="D3867" s="24" t="s">
        <v>82</v>
      </c>
      <c r="E3867" s="23"/>
      <c r="F3867" s="24"/>
      <c r="G3867" s="22" t="s">
        <v>1387</v>
      </c>
    </row>
    <row r="3868" spans="1:7" x14ac:dyDescent="0.25">
      <c r="A3868" s="20">
        <v>2819491</v>
      </c>
      <c r="B3868" s="20" t="s">
        <v>4232</v>
      </c>
      <c r="C3868" s="20" t="s">
        <v>3212</v>
      </c>
      <c r="D3868" s="21" t="s">
        <v>66</v>
      </c>
      <c r="E3868" s="20"/>
      <c r="F3868" s="21"/>
      <c r="G3868" s="22" t="s">
        <v>1387</v>
      </c>
    </row>
    <row r="3869" spans="1:7" x14ac:dyDescent="0.25">
      <c r="A3869" s="20">
        <v>2819505</v>
      </c>
      <c r="B3869" s="20" t="s">
        <v>4233</v>
      </c>
      <c r="C3869" s="20" t="s">
        <v>3212</v>
      </c>
      <c r="D3869" s="21" t="s">
        <v>66</v>
      </c>
      <c r="E3869" s="20"/>
      <c r="F3869" s="21"/>
      <c r="G3869" s="22" t="s">
        <v>1387</v>
      </c>
    </row>
    <row r="3870" spans="1:7" x14ac:dyDescent="0.25">
      <c r="A3870" s="23">
        <v>2819510</v>
      </c>
      <c r="B3870" s="23" t="s">
        <v>4234</v>
      </c>
      <c r="C3870" s="23" t="s">
        <v>3212</v>
      </c>
      <c r="D3870" s="24" t="s">
        <v>82</v>
      </c>
      <c r="E3870" s="23"/>
      <c r="F3870" s="24"/>
      <c r="G3870" s="22" t="s">
        <v>1387</v>
      </c>
    </row>
    <row r="3871" spans="1:7" x14ac:dyDescent="0.25">
      <c r="A3871" s="23">
        <v>2819511</v>
      </c>
      <c r="B3871" s="23" t="s">
        <v>4235</v>
      </c>
      <c r="C3871" s="23" t="s">
        <v>3212</v>
      </c>
      <c r="D3871" s="24" t="s">
        <v>82</v>
      </c>
      <c r="E3871" s="23"/>
      <c r="F3871" s="24"/>
      <c r="G3871" s="22" t="s">
        <v>1387</v>
      </c>
    </row>
    <row r="3872" spans="1:7" x14ac:dyDescent="0.25">
      <c r="A3872" s="23">
        <v>2819515</v>
      </c>
      <c r="B3872" s="23" t="s">
        <v>4236</v>
      </c>
      <c r="C3872" s="23" t="s">
        <v>3212</v>
      </c>
      <c r="D3872" s="24" t="s">
        <v>82</v>
      </c>
      <c r="E3872" s="23"/>
      <c r="F3872" s="24"/>
      <c r="G3872" s="22" t="s">
        <v>1387</v>
      </c>
    </row>
    <row r="3873" spans="1:7" x14ac:dyDescent="0.25">
      <c r="A3873" s="23">
        <v>2819516</v>
      </c>
      <c r="B3873" s="23" t="s">
        <v>4237</v>
      </c>
      <c r="C3873" s="23" t="s">
        <v>3212</v>
      </c>
      <c r="D3873" s="24" t="s">
        <v>82</v>
      </c>
      <c r="E3873" s="23"/>
      <c r="F3873" s="24"/>
      <c r="G3873" s="22" t="s">
        <v>1387</v>
      </c>
    </row>
    <row r="3874" spans="1:7" x14ac:dyDescent="0.25">
      <c r="A3874" s="23">
        <v>2819517</v>
      </c>
      <c r="B3874" s="23" t="s">
        <v>4238</v>
      </c>
      <c r="C3874" s="23" t="s">
        <v>3212</v>
      </c>
      <c r="D3874" s="24" t="s">
        <v>82</v>
      </c>
      <c r="E3874" s="23"/>
      <c r="F3874" s="24"/>
      <c r="G3874" s="22" t="s">
        <v>1387</v>
      </c>
    </row>
    <row r="3875" spans="1:7" x14ac:dyDescent="0.25">
      <c r="A3875" s="23">
        <v>2819520</v>
      </c>
      <c r="B3875" s="23" t="s">
        <v>4239</v>
      </c>
      <c r="C3875" s="23" t="s">
        <v>3212</v>
      </c>
      <c r="D3875" s="24" t="s">
        <v>82</v>
      </c>
      <c r="E3875" s="23"/>
      <c r="F3875" s="24"/>
      <c r="G3875" s="22" t="s">
        <v>1387</v>
      </c>
    </row>
    <row r="3876" spans="1:7" x14ac:dyDescent="0.25">
      <c r="A3876" s="20">
        <v>2819521</v>
      </c>
      <c r="B3876" s="20" t="s">
        <v>4240</v>
      </c>
      <c r="C3876" s="20" t="s">
        <v>3212</v>
      </c>
      <c r="D3876" s="21" t="s">
        <v>66</v>
      </c>
      <c r="E3876" s="20"/>
      <c r="F3876" s="21"/>
      <c r="G3876" s="22" t="s">
        <v>1387</v>
      </c>
    </row>
    <row r="3877" spans="1:7" x14ac:dyDescent="0.25">
      <c r="A3877" s="20">
        <v>2819522</v>
      </c>
      <c r="B3877" s="20" t="s">
        <v>4240</v>
      </c>
      <c r="C3877" s="20" t="s">
        <v>3212</v>
      </c>
      <c r="D3877" s="21" t="s">
        <v>66</v>
      </c>
      <c r="E3877" s="20"/>
      <c r="F3877" s="21"/>
      <c r="G3877" s="22" t="s">
        <v>1387</v>
      </c>
    </row>
    <row r="3878" spans="1:7" x14ac:dyDescent="0.25">
      <c r="A3878" s="20">
        <v>2819523</v>
      </c>
      <c r="B3878" s="20" t="s">
        <v>4241</v>
      </c>
      <c r="C3878" s="20" t="s">
        <v>3212</v>
      </c>
      <c r="D3878" s="21" t="s">
        <v>66</v>
      </c>
      <c r="E3878" s="20"/>
      <c r="F3878" s="21"/>
      <c r="G3878" s="22" t="s">
        <v>1387</v>
      </c>
    </row>
    <row r="3879" spans="1:7" x14ac:dyDescent="0.25">
      <c r="A3879" s="20">
        <v>2819524</v>
      </c>
      <c r="B3879" s="20" t="s">
        <v>4242</v>
      </c>
      <c r="C3879" s="20" t="s">
        <v>3212</v>
      </c>
      <c r="D3879" s="21" t="s">
        <v>66</v>
      </c>
      <c r="E3879" s="20"/>
      <c r="F3879" s="21"/>
      <c r="G3879" s="22" t="s">
        <v>1387</v>
      </c>
    </row>
    <row r="3880" spans="1:7" x14ac:dyDescent="0.25">
      <c r="A3880" s="23">
        <v>2819525</v>
      </c>
      <c r="B3880" s="23" t="s">
        <v>4243</v>
      </c>
      <c r="C3880" s="23" t="s">
        <v>3212</v>
      </c>
      <c r="D3880" s="24" t="s">
        <v>82</v>
      </c>
      <c r="E3880" s="23"/>
      <c r="F3880" s="24"/>
      <c r="G3880" s="22" t="s">
        <v>1387</v>
      </c>
    </row>
    <row r="3881" spans="1:7" x14ac:dyDescent="0.25">
      <c r="A3881" s="20">
        <v>2819527</v>
      </c>
      <c r="B3881" s="20" t="s">
        <v>4244</v>
      </c>
      <c r="C3881" s="20" t="s">
        <v>3212</v>
      </c>
      <c r="D3881" s="21" t="s">
        <v>66</v>
      </c>
      <c r="E3881" s="20"/>
      <c r="F3881" s="21"/>
      <c r="G3881" s="22" t="s">
        <v>1387</v>
      </c>
    </row>
    <row r="3882" spans="1:7" x14ac:dyDescent="0.25">
      <c r="A3882" s="23">
        <v>2819528</v>
      </c>
      <c r="B3882" s="23" t="s">
        <v>4245</v>
      </c>
      <c r="C3882" s="23" t="s">
        <v>3212</v>
      </c>
      <c r="D3882" s="24" t="s">
        <v>82</v>
      </c>
      <c r="E3882" s="23"/>
      <c r="F3882" s="24"/>
      <c r="G3882" s="22" t="s">
        <v>1387</v>
      </c>
    </row>
    <row r="3883" spans="1:7" x14ac:dyDescent="0.25">
      <c r="A3883" s="20">
        <v>2819529</v>
      </c>
      <c r="B3883" s="20" t="s">
        <v>4244</v>
      </c>
      <c r="C3883" s="20" t="s">
        <v>3212</v>
      </c>
      <c r="D3883" s="21" t="s">
        <v>66</v>
      </c>
      <c r="E3883" s="20"/>
      <c r="F3883" s="21"/>
      <c r="G3883" s="22" t="s">
        <v>1387</v>
      </c>
    </row>
    <row r="3884" spans="1:7" x14ac:dyDescent="0.25">
      <c r="A3884" s="20">
        <v>2819530</v>
      </c>
      <c r="B3884" s="20" t="s">
        <v>4246</v>
      </c>
      <c r="C3884" s="20" t="s">
        <v>3212</v>
      </c>
      <c r="D3884" s="21" t="s">
        <v>66</v>
      </c>
      <c r="E3884" s="20"/>
      <c r="F3884" s="21"/>
      <c r="G3884" s="22" t="s">
        <v>1387</v>
      </c>
    </row>
    <row r="3885" spans="1:7" x14ac:dyDescent="0.25">
      <c r="A3885" s="23">
        <v>2819532</v>
      </c>
      <c r="B3885" s="23" t="s">
        <v>4247</v>
      </c>
      <c r="C3885" s="23" t="s">
        <v>3212</v>
      </c>
      <c r="D3885" s="24" t="s">
        <v>82</v>
      </c>
      <c r="E3885" s="23"/>
      <c r="F3885" s="24"/>
      <c r="G3885" s="22" t="s">
        <v>1387</v>
      </c>
    </row>
    <row r="3886" spans="1:7" x14ac:dyDescent="0.25">
      <c r="A3886" s="23">
        <v>2819533</v>
      </c>
      <c r="B3886" s="23" t="s">
        <v>4248</v>
      </c>
      <c r="C3886" s="23" t="s">
        <v>3212</v>
      </c>
      <c r="D3886" s="24" t="s">
        <v>82</v>
      </c>
      <c r="E3886" s="23"/>
      <c r="F3886" s="24"/>
      <c r="G3886" s="22" t="s">
        <v>1387</v>
      </c>
    </row>
    <row r="3887" spans="1:7" x14ac:dyDescent="0.25">
      <c r="A3887" s="23">
        <v>2819534</v>
      </c>
      <c r="B3887" s="23" t="s">
        <v>4249</v>
      </c>
      <c r="C3887" s="23" t="s">
        <v>3212</v>
      </c>
      <c r="D3887" s="24" t="s">
        <v>82</v>
      </c>
      <c r="E3887" s="23"/>
      <c r="F3887" s="24"/>
      <c r="G3887" s="22" t="s">
        <v>1387</v>
      </c>
    </row>
    <row r="3888" spans="1:7" x14ac:dyDescent="0.25">
      <c r="A3888" s="20">
        <v>2819535</v>
      </c>
      <c r="B3888" s="20" t="s">
        <v>4250</v>
      </c>
      <c r="C3888" s="20" t="s">
        <v>3212</v>
      </c>
      <c r="D3888" s="21" t="s">
        <v>66</v>
      </c>
      <c r="E3888" s="20"/>
      <c r="F3888" s="21"/>
      <c r="G3888" s="22" t="s">
        <v>1387</v>
      </c>
    </row>
    <row r="3889" spans="1:7" x14ac:dyDescent="0.25">
      <c r="A3889" s="20">
        <v>2819536</v>
      </c>
      <c r="B3889" s="20" t="s">
        <v>4251</v>
      </c>
      <c r="C3889" s="20" t="s">
        <v>3212</v>
      </c>
      <c r="D3889" s="21" t="s">
        <v>66</v>
      </c>
      <c r="E3889" s="20"/>
      <c r="F3889" s="21"/>
      <c r="G3889" s="22" t="s">
        <v>1387</v>
      </c>
    </row>
    <row r="3890" spans="1:7" x14ac:dyDescent="0.25">
      <c r="A3890" s="20">
        <v>2819537</v>
      </c>
      <c r="B3890" s="20" t="s">
        <v>4252</v>
      </c>
      <c r="C3890" s="20" t="s">
        <v>3212</v>
      </c>
      <c r="D3890" s="21" t="s">
        <v>66</v>
      </c>
      <c r="E3890" s="20"/>
      <c r="F3890" s="21"/>
      <c r="G3890" s="22" t="s">
        <v>1387</v>
      </c>
    </row>
    <row r="3891" spans="1:7" x14ac:dyDescent="0.25">
      <c r="A3891" s="20">
        <v>2819538</v>
      </c>
      <c r="B3891" s="20" t="s">
        <v>4253</v>
      </c>
      <c r="C3891" s="20" t="s">
        <v>3212</v>
      </c>
      <c r="D3891" s="21" t="s">
        <v>66</v>
      </c>
      <c r="E3891" s="20"/>
      <c r="F3891" s="21"/>
      <c r="G3891" s="22" t="s">
        <v>1387</v>
      </c>
    </row>
    <row r="3892" spans="1:7" x14ac:dyDescent="0.25">
      <c r="A3892" s="20">
        <v>2819539</v>
      </c>
      <c r="B3892" s="20" t="s">
        <v>4254</v>
      </c>
      <c r="C3892" s="20" t="s">
        <v>3212</v>
      </c>
      <c r="D3892" s="21" t="s">
        <v>66</v>
      </c>
      <c r="E3892" s="20"/>
      <c r="F3892" s="21"/>
      <c r="G3892" s="22" t="s">
        <v>1387</v>
      </c>
    </row>
    <row r="3893" spans="1:7" x14ac:dyDescent="0.25">
      <c r="A3893" s="23">
        <v>2819541</v>
      </c>
      <c r="B3893" s="23" t="s">
        <v>4255</v>
      </c>
      <c r="C3893" s="23" t="s">
        <v>3212</v>
      </c>
      <c r="D3893" s="24" t="s">
        <v>82</v>
      </c>
      <c r="E3893" s="23"/>
      <c r="F3893" s="24"/>
      <c r="G3893" s="22" t="s">
        <v>1387</v>
      </c>
    </row>
    <row r="3894" spans="1:7" x14ac:dyDescent="0.25">
      <c r="A3894" s="20">
        <v>2819542</v>
      </c>
      <c r="B3894" s="20" t="s">
        <v>4256</v>
      </c>
      <c r="C3894" s="20" t="s">
        <v>3212</v>
      </c>
      <c r="D3894" s="21" t="s">
        <v>66</v>
      </c>
      <c r="E3894" s="20"/>
      <c r="F3894" s="21"/>
      <c r="G3894" s="22" t="s">
        <v>1387</v>
      </c>
    </row>
    <row r="3895" spans="1:7" x14ac:dyDescent="0.25">
      <c r="A3895" s="20">
        <v>2819544</v>
      </c>
      <c r="B3895" s="20" t="s">
        <v>4257</v>
      </c>
      <c r="C3895" s="20" t="s">
        <v>3212</v>
      </c>
      <c r="D3895" s="21" t="s">
        <v>66</v>
      </c>
      <c r="E3895" s="20"/>
      <c r="F3895" s="21"/>
      <c r="G3895" s="22" t="s">
        <v>1387</v>
      </c>
    </row>
    <row r="3896" spans="1:7" x14ac:dyDescent="0.25">
      <c r="A3896" s="20">
        <v>2819545</v>
      </c>
      <c r="B3896" s="20" t="s">
        <v>4258</v>
      </c>
      <c r="C3896" s="20" t="s">
        <v>3212</v>
      </c>
      <c r="D3896" s="21" t="s">
        <v>66</v>
      </c>
      <c r="E3896" s="20"/>
      <c r="F3896" s="21"/>
      <c r="G3896" s="22" t="s">
        <v>1387</v>
      </c>
    </row>
    <row r="3897" spans="1:7" x14ac:dyDescent="0.25">
      <c r="A3897" s="23">
        <v>2819546</v>
      </c>
      <c r="B3897" s="23" t="s">
        <v>4259</v>
      </c>
      <c r="C3897" s="23" t="s">
        <v>3212</v>
      </c>
      <c r="D3897" s="24" t="s">
        <v>82</v>
      </c>
      <c r="E3897" s="23"/>
      <c r="F3897" s="24"/>
      <c r="G3897" s="22" t="s">
        <v>1387</v>
      </c>
    </row>
    <row r="3898" spans="1:7" x14ac:dyDescent="0.25">
      <c r="A3898" s="20">
        <v>2819547</v>
      </c>
      <c r="B3898" s="20" t="s">
        <v>4260</v>
      </c>
      <c r="C3898" s="20" t="s">
        <v>3212</v>
      </c>
      <c r="D3898" s="21" t="s">
        <v>66</v>
      </c>
      <c r="E3898" s="20"/>
      <c r="F3898" s="21"/>
      <c r="G3898" s="22" t="s">
        <v>1387</v>
      </c>
    </row>
    <row r="3899" spans="1:7" x14ac:dyDescent="0.25">
      <c r="A3899" s="20">
        <v>2819548</v>
      </c>
      <c r="B3899" s="20" t="s">
        <v>4261</v>
      </c>
      <c r="C3899" s="20" t="s">
        <v>3212</v>
      </c>
      <c r="D3899" s="21" t="s">
        <v>66</v>
      </c>
      <c r="E3899" s="20"/>
      <c r="F3899" s="21"/>
      <c r="G3899" s="22" t="s">
        <v>1387</v>
      </c>
    </row>
    <row r="3900" spans="1:7" x14ac:dyDescent="0.25">
      <c r="A3900" s="23">
        <v>2819550</v>
      </c>
      <c r="B3900" s="23" t="s">
        <v>4262</v>
      </c>
      <c r="C3900" s="23" t="s">
        <v>3212</v>
      </c>
      <c r="D3900" s="24" t="s">
        <v>82</v>
      </c>
      <c r="E3900" s="23"/>
      <c r="F3900" s="24"/>
      <c r="G3900" s="22" t="s">
        <v>1387</v>
      </c>
    </row>
    <row r="3901" spans="1:7" x14ac:dyDescent="0.25">
      <c r="A3901" s="20">
        <v>2819551</v>
      </c>
      <c r="B3901" s="20" t="s">
        <v>4263</v>
      </c>
      <c r="C3901" s="20" t="s">
        <v>3212</v>
      </c>
      <c r="D3901" s="21" t="s">
        <v>66</v>
      </c>
      <c r="E3901" s="20"/>
      <c r="F3901" s="21"/>
      <c r="G3901" s="22" t="s">
        <v>1387</v>
      </c>
    </row>
    <row r="3902" spans="1:7" x14ac:dyDescent="0.25">
      <c r="A3902" s="20">
        <v>2819553</v>
      </c>
      <c r="B3902" s="20" t="s">
        <v>4264</v>
      </c>
      <c r="C3902" s="20" t="s">
        <v>3212</v>
      </c>
      <c r="D3902" s="21" t="s">
        <v>66</v>
      </c>
      <c r="E3902" s="20"/>
      <c r="F3902" s="21"/>
      <c r="G3902" s="22" t="s">
        <v>1387</v>
      </c>
    </row>
    <row r="3903" spans="1:7" x14ac:dyDescent="0.25">
      <c r="A3903" s="20">
        <v>2819556</v>
      </c>
      <c r="B3903" s="20" t="s">
        <v>4265</v>
      </c>
      <c r="C3903" s="20" t="s">
        <v>3212</v>
      </c>
      <c r="D3903" s="21" t="s">
        <v>66</v>
      </c>
      <c r="E3903" s="20"/>
      <c r="F3903" s="21"/>
      <c r="G3903" s="22" t="s">
        <v>1387</v>
      </c>
    </row>
    <row r="3904" spans="1:7" x14ac:dyDescent="0.25">
      <c r="A3904" s="23">
        <v>2819561</v>
      </c>
      <c r="B3904" s="23" t="s">
        <v>4266</v>
      </c>
      <c r="C3904" s="23" t="s">
        <v>3212</v>
      </c>
      <c r="D3904" s="24" t="s">
        <v>82</v>
      </c>
      <c r="E3904" s="23"/>
      <c r="F3904" s="24"/>
      <c r="G3904" s="22" t="s">
        <v>1387</v>
      </c>
    </row>
    <row r="3905" spans="1:7" x14ac:dyDescent="0.25">
      <c r="A3905" s="23">
        <v>2819566</v>
      </c>
      <c r="B3905" s="23" t="s">
        <v>4267</v>
      </c>
      <c r="C3905" s="23" t="s">
        <v>3212</v>
      </c>
      <c r="D3905" s="24" t="s">
        <v>82</v>
      </c>
      <c r="E3905" s="23"/>
      <c r="F3905" s="24"/>
      <c r="G3905" s="22" t="s">
        <v>1387</v>
      </c>
    </row>
    <row r="3906" spans="1:7" x14ac:dyDescent="0.25">
      <c r="A3906" s="23">
        <v>2819568</v>
      </c>
      <c r="B3906" s="23" t="s">
        <v>4268</v>
      </c>
      <c r="C3906" s="23" t="s">
        <v>3212</v>
      </c>
      <c r="D3906" s="24" t="s">
        <v>82</v>
      </c>
      <c r="E3906" s="23"/>
      <c r="F3906" s="24"/>
      <c r="G3906" s="22" t="s">
        <v>1387</v>
      </c>
    </row>
    <row r="3907" spans="1:7" x14ac:dyDescent="0.25">
      <c r="A3907" s="23">
        <v>2819572</v>
      </c>
      <c r="B3907" s="23" t="s">
        <v>4269</v>
      </c>
      <c r="C3907" s="23" t="s">
        <v>3212</v>
      </c>
      <c r="D3907" s="24" t="s">
        <v>82</v>
      </c>
      <c r="E3907" s="23"/>
      <c r="F3907" s="24"/>
      <c r="G3907" s="22" t="s">
        <v>1387</v>
      </c>
    </row>
    <row r="3908" spans="1:7" x14ac:dyDescent="0.25">
      <c r="A3908" s="23">
        <v>2819592</v>
      </c>
      <c r="B3908" s="23" t="s">
        <v>4270</v>
      </c>
      <c r="C3908" s="23" t="s">
        <v>3212</v>
      </c>
      <c r="D3908" s="24" t="s">
        <v>82</v>
      </c>
      <c r="E3908" s="23"/>
      <c r="F3908" s="24"/>
      <c r="G3908" s="22" t="s">
        <v>1387</v>
      </c>
    </row>
    <row r="3909" spans="1:7" x14ac:dyDescent="0.25">
      <c r="A3909" s="20">
        <v>2819602</v>
      </c>
      <c r="B3909" s="20" t="s">
        <v>4271</v>
      </c>
      <c r="C3909" s="20" t="s">
        <v>3212</v>
      </c>
      <c r="D3909" s="21" t="s">
        <v>66</v>
      </c>
      <c r="E3909" s="20"/>
      <c r="F3909" s="21"/>
      <c r="G3909" s="22" t="s">
        <v>1387</v>
      </c>
    </row>
    <row r="3910" spans="1:7" x14ac:dyDescent="0.25">
      <c r="A3910" s="20">
        <v>2819604</v>
      </c>
      <c r="B3910" s="20" t="s">
        <v>4272</v>
      </c>
      <c r="C3910" s="20" t="s">
        <v>3212</v>
      </c>
      <c r="D3910" s="21" t="s">
        <v>66</v>
      </c>
      <c r="E3910" s="20"/>
      <c r="F3910" s="21"/>
      <c r="G3910" s="22" t="s">
        <v>1387</v>
      </c>
    </row>
    <row r="3911" spans="1:7" x14ac:dyDescent="0.25">
      <c r="A3911" s="23">
        <v>2819610</v>
      </c>
      <c r="B3911" s="23" t="s">
        <v>4273</v>
      </c>
      <c r="C3911" s="23" t="s">
        <v>3212</v>
      </c>
      <c r="D3911" s="24" t="s">
        <v>82</v>
      </c>
      <c r="E3911" s="23"/>
      <c r="F3911" s="24"/>
      <c r="G3911" s="22" t="s">
        <v>1387</v>
      </c>
    </row>
    <row r="3912" spans="1:7" x14ac:dyDescent="0.25">
      <c r="A3912" s="20">
        <v>2819613</v>
      </c>
      <c r="B3912" s="20" t="s">
        <v>4274</v>
      </c>
      <c r="C3912" s="20" t="s">
        <v>3212</v>
      </c>
      <c r="D3912" s="21" t="s">
        <v>66</v>
      </c>
      <c r="E3912" s="20"/>
      <c r="F3912" s="21"/>
      <c r="G3912" s="22" t="s">
        <v>1387</v>
      </c>
    </row>
    <row r="3913" spans="1:7" x14ac:dyDescent="0.25">
      <c r="A3913" s="23">
        <v>2819616</v>
      </c>
      <c r="B3913" s="23" t="s">
        <v>4275</v>
      </c>
      <c r="C3913" s="23" t="s">
        <v>3212</v>
      </c>
      <c r="D3913" s="24" t="s">
        <v>82</v>
      </c>
      <c r="E3913" s="23"/>
      <c r="F3913" s="24"/>
      <c r="G3913" s="22" t="s">
        <v>1387</v>
      </c>
    </row>
    <row r="3914" spans="1:7" x14ac:dyDescent="0.25">
      <c r="A3914" s="23">
        <v>2819617</v>
      </c>
      <c r="B3914" s="23" t="s">
        <v>4276</v>
      </c>
      <c r="C3914" s="23" t="s">
        <v>3212</v>
      </c>
      <c r="D3914" s="24" t="s">
        <v>82</v>
      </c>
      <c r="E3914" s="23"/>
      <c r="F3914" s="24"/>
      <c r="G3914" s="22" t="s">
        <v>1387</v>
      </c>
    </row>
    <row r="3915" spans="1:7" x14ac:dyDescent="0.25">
      <c r="A3915" s="23">
        <v>2819620</v>
      </c>
      <c r="B3915" s="23" t="s">
        <v>4277</v>
      </c>
      <c r="C3915" s="23" t="s">
        <v>3212</v>
      </c>
      <c r="D3915" s="24" t="s">
        <v>82</v>
      </c>
      <c r="E3915" s="23"/>
      <c r="F3915" s="24"/>
      <c r="G3915" s="22" t="s">
        <v>1387</v>
      </c>
    </row>
    <row r="3916" spans="1:7" x14ac:dyDescent="0.25">
      <c r="A3916" s="23">
        <v>2819623</v>
      </c>
      <c r="B3916" s="23" t="s">
        <v>4278</v>
      </c>
      <c r="C3916" s="23" t="s">
        <v>3212</v>
      </c>
      <c r="D3916" s="24" t="s">
        <v>82</v>
      </c>
      <c r="E3916" s="23"/>
      <c r="F3916" s="24"/>
      <c r="G3916" s="22" t="s">
        <v>1387</v>
      </c>
    </row>
    <row r="3917" spans="1:7" x14ac:dyDescent="0.25">
      <c r="A3917" s="20">
        <v>2819626</v>
      </c>
      <c r="B3917" s="20" t="s">
        <v>4279</v>
      </c>
      <c r="C3917" s="20" t="s">
        <v>3212</v>
      </c>
      <c r="D3917" s="21" t="s">
        <v>66</v>
      </c>
      <c r="E3917" s="20"/>
      <c r="F3917" s="21"/>
      <c r="G3917" s="22" t="s">
        <v>1387</v>
      </c>
    </row>
    <row r="3918" spans="1:7" x14ac:dyDescent="0.25">
      <c r="A3918" s="20">
        <v>2819628</v>
      </c>
      <c r="B3918" s="20" t="s">
        <v>4280</v>
      </c>
      <c r="C3918" s="20" t="s">
        <v>3212</v>
      </c>
      <c r="D3918" s="21" t="s">
        <v>66</v>
      </c>
      <c r="E3918" s="20"/>
      <c r="F3918" s="21"/>
      <c r="G3918" s="22" t="s">
        <v>1387</v>
      </c>
    </row>
    <row r="3919" spans="1:7" x14ac:dyDescent="0.25">
      <c r="A3919" s="20">
        <v>2819631</v>
      </c>
      <c r="B3919" s="20" t="s">
        <v>4281</v>
      </c>
      <c r="C3919" s="20" t="s">
        <v>3212</v>
      </c>
      <c r="D3919" s="21" t="s">
        <v>66</v>
      </c>
      <c r="E3919" s="20"/>
      <c r="F3919" s="21"/>
      <c r="G3919" s="22" t="s">
        <v>1387</v>
      </c>
    </row>
    <row r="3920" spans="1:7" x14ac:dyDescent="0.25">
      <c r="A3920" s="23">
        <v>2819633</v>
      </c>
      <c r="B3920" s="23" t="s">
        <v>4282</v>
      </c>
      <c r="C3920" s="23" t="s">
        <v>3212</v>
      </c>
      <c r="D3920" s="24" t="s">
        <v>82</v>
      </c>
      <c r="E3920" s="23"/>
      <c r="F3920" s="24"/>
      <c r="G3920" s="22" t="s">
        <v>1387</v>
      </c>
    </row>
    <row r="3921" spans="1:7" x14ac:dyDescent="0.25">
      <c r="A3921" s="23">
        <v>2819634</v>
      </c>
      <c r="B3921" s="23" t="s">
        <v>4283</v>
      </c>
      <c r="C3921" s="23" t="s">
        <v>3212</v>
      </c>
      <c r="D3921" s="24" t="s">
        <v>82</v>
      </c>
      <c r="E3921" s="23"/>
      <c r="F3921" s="24"/>
      <c r="G3921" s="22" t="s">
        <v>1387</v>
      </c>
    </row>
    <row r="3922" spans="1:7" x14ac:dyDescent="0.25">
      <c r="A3922" s="23">
        <v>2819637</v>
      </c>
      <c r="B3922" s="23" t="s">
        <v>4284</v>
      </c>
      <c r="C3922" s="23" t="s">
        <v>3212</v>
      </c>
      <c r="D3922" s="24" t="s">
        <v>82</v>
      </c>
      <c r="E3922" s="23"/>
      <c r="F3922" s="24"/>
      <c r="G3922" s="22" t="s">
        <v>1387</v>
      </c>
    </row>
    <row r="3923" spans="1:7" x14ac:dyDescent="0.25">
      <c r="A3923" s="23">
        <v>2819640</v>
      </c>
      <c r="B3923" s="23" t="s">
        <v>4285</v>
      </c>
      <c r="C3923" s="23" t="s">
        <v>3212</v>
      </c>
      <c r="D3923" s="24" t="s">
        <v>82</v>
      </c>
      <c r="E3923" s="23"/>
      <c r="F3923" s="24"/>
      <c r="G3923" s="22" t="s">
        <v>1387</v>
      </c>
    </row>
    <row r="3924" spans="1:7" x14ac:dyDescent="0.25">
      <c r="A3924" s="23">
        <v>2819643</v>
      </c>
      <c r="B3924" s="23" t="s">
        <v>4286</v>
      </c>
      <c r="C3924" s="23" t="s">
        <v>3212</v>
      </c>
      <c r="D3924" s="24" t="s">
        <v>82</v>
      </c>
      <c r="E3924" s="23"/>
      <c r="F3924" s="24"/>
      <c r="G3924" s="22" t="s">
        <v>1387</v>
      </c>
    </row>
    <row r="3925" spans="1:7" x14ac:dyDescent="0.25">
      <c r="A3925" s="20">
        <v>2819645</v>
      </c>
      <c r="B3925" s="20" t="s">
        <v>4287</v>
      </c>
      <c r="C3925" s="20" t="s">
        <v>3212</v>
      </c>
      <c r="D3925" s="21" t="s">
        <v>66</v>
      </c>
      <c r="E3925" s="20"/>
      <c r="F3925" s="21"/>
      <c r="G3925" s="22" t="s">
        <v>1387</v>
      </c>
    </row>
    <row r="3926" spans="1:7" x14ac:dyDescent="0.25">
      <c r="A3926" s="23">
        <v>2819646</v>
      </c>
      <c r="B3926" s="23" t="s">
        <v>4288</v>
      </c>
      <c r="C3926" s="23" t="s">
        <v>3212</v>
      </c>
      <c r="D3926" s="24" t="s">
        <v>82</v>
      </c>
      <c r="E3926" s="23"/>
      <c r="F3926" s="24"/>
      <c r="G3926" s="22" t="s">
        <v>1387</v>
      </c>
    </row>
    <row r="3927" spans="1:7" x14ac:dyDescent="0.25">
      <c r="A3927" s="23">
        <v>2819649</v>
      </c>
      <c r="B3927" s="23" t="s">
        <v>4289</v>
      </c>
      <c r="C3927" s="23" t="s">
        <v>3212</v>
      </c>
      <c r="D3927" s="24" t="s">
        <v>82</v>
      </c>
      <c r="E3927" s="23"/>
      <c r="F3927" s="24"/>
      <c r="G3927" s="22" t="s">
        <v>1387</v>
      </c>
    </row>
    <row r="3928" spans="1:7" x14ac:dyDescent="0.25">
      <c r="A3928" s="20">
        <v>2819655</v>
      </c>
      <c r="B3928" s="20" t="s">
        <v>4290</v>
      </c>
      <c r="C3928" s="20" t="s">
        <v>3212</v>
      </c>
      <c r="D3928" s="21" t="s">
        <v>66</v>
      </c>
      <c r="E3928" s="20"/>
      <c r="F3928" s="21"/>
      <c r="G3928" s="22" t="s">
        <v>1387</v>
      </c>
    </row>
    <row r="3929" spans="1:7" x14ac:dyDescent="0.25">
      <c r="A3929" s="20">
        <v>2819656</v>
      </c>
      <c r="B3929" s="20" t="s">
        <v>4290</v>
      </c>
      <c r="C3929" s="20" t="s">
        <v>3212</v>
      </c>
      <c r="D3929" s="21" t="s">
        <v>66</v>
      </c>
      <c r="E3929" s="20"/>
      <c r="F3929" s="21"/>
      <c r="G3929" s="22" t="s">
        <v>1387</v>
      </c>
    </row>
    <row r="3930" spans="1:7" x14ac:dyDescent="0.25">
      <c r="A3930" s="23">
        <v>2819658</v>
      </c>
      <c r="B3930" s="23" t="s">
        <v>4291</v>
      </c>
      <c r="C3930" s="23" t="s">
        <v>3212</v>
      </c>
      <c r="D3930" s="24" t="s">
        <v>82</v>
      </c>
      <c r="E3930" s="23"/>
      <c r="F3930" s="24"/>
      <c r="G3930" s="22" t="s">
        <v>1387</v>
      </c>
    </row>
    <row r="3931" spans="1:7" x14ac:dyDescent="0.25">
      <c r="A3931" s="20">
        <v>2819661</v>
      </c>
      <c r="B3931" s="20" t="s">
        <v>4292</v>
      </c>
      <c r="C3931" s="20" t="s">
        <v>3212</v>
      </c>
      <c r="D3931" s="21" t="s">
        <v>66</v>
      </c>
      <c r="E3931" s="20"/>
      <c r="F3931" s="21"/>
      <c r="G3931" s="22" t="s">
        <v>1387</v>
      </c>
    </row>
    <row r="3932" spans="1:7" x14ac:dyDescent="0.25">
      <c r="A3932" s="23">
        <v>2819664</v>
      </c>
      <c r="B3932" s="23" t="s">
        <v>4293</v>
      </c>
      <c r="C3932" s="23" t="s">
        <v>3212</v>
      </c>
      <c r="D3932" s="24" t="s">
        <v>82</v>
      </c>
      <c r="E3932" s="23"/>
      <c r="F3932" s="24"/>
      <c r="G3932" s="22" t="s">
        <v>1387</v>
      </c>
    </row>
    <row r="3933" spans="1:7" x14ac:dyDescent="0.25">
      <c r="A3933" s="23">
        <v>2819667</v>
      </c>
      <c r="B3933" s="23" t="s">
        <v>4294</v>
      </c>
      <c r="C3933" s="23" t="s">
        <v>3212</v>
      </c>
      <c r="D3933" s="24" t="s">
        <v>82</v>
      </c>
      <c r="E3933" s="23"/>
      <c r="F3933" s="24"/>
      <c r="G3933" s="22" t="s">
        <v>1387</v>
      </c>
    </row>
    <row r="3934" spans="1:7" x14ac:dyDescent="0.25">
      <c r="A3934" s="23">
        <v>2819672</v>
      </c>
      <c r="B3934" s="23" t="s">
        <v>4295</v>
      </c>
      <c r="C3934" s="23" t="s">
        <v>3212</v>
      </c>
      <c r="D3934" s="24" t="s">
        <v>82</v>
      </c>
      <c r="E3934" s="23"/>
      <c r="F3934" s="24"/>
      <c r="G3934" s="22" t="s">
        <v>1387</v>
      </c>
    </row>
    <row r="3935" spans="1:7" x14ac:dyDescent="0.25">
      <c r="A3935" s="20">
        <v>2819674</v>
      </c>
      <c r="B3935" s="20" t="s">
        <v>4296</v>
      </c>
      <c r="C3935" s="20" t="s">
        <v>3212</v>
      </c>
      <c r="D3935" s="21" t="s">
        <v>66</v>
      </c>
      <c r="E3935" s="20"/>
      <c r="F3935" s="21"/>
      <c r="G3935" s="22" t="s">
        <v>1387</v>
      </c>
    </row>
    <row r="3936" spans="1:7" x14ac:dyDescent="0.25">
      <c r="A3936" s="23">
        <v>2819675</v>
      </c>
      <c r="B3936" s="23" t="s">
        <v>4297</v>
      </c>
      <c r="C3936" s="23" t="s">
        <v>3212</v>
      </c>
      <c r="D3936" s="24" t="s">
        <v>82</v>
      </c>
      <c r="E3936" s="23"/>
      <c r="F3936" s="24"/>
      <c r="G3936" s="22" t="s">
        <v>1387</v>
      </c>
    </row>
    <row r="3937" spans="1:7" x14ac:dyDescent="0.25">
      <c r="A3937" s="23">
        <v>2819677</v>
      </c>
      <c r="B3937" s="23" t="s">
        <v>4298</v>
      </c>
      <c r="C3937" s="23" t="s">
        <v>3212</v>
      </c>
      <c r="D3937" s="24" t="s">
        <v>82</v>
      </c>
      <c r="E3937" s="23"/>
      <c r="F3937" s="24"/>
      <c r="G3937" s="22" t="s">
        <v>1387</v>
      </c>
    </row>
    <row r="3938" spans="1:7" x14ac:dyDescent="0.25">
      <c r="A3938" s="23">
        <v>2819680</v>
      </c>
      <c r="B3938" s="23" t="s">
        <v>4299</v>
      </c>
      <c r="C3938" s="23" t="s">
        <v>3212</v>
      </c>
      <c r="D3938" s="24" t="s">
        <v>82</v>
      </c>
      <c r="E3938" s="23"/>
      <c r="F3938" s="24"/>
      <c r="G3938" s="22" t="s">
        <v>1387</v>
      </c>
    </row>
    <row r="3939" spans="1:7" x14ac:dyDescent="0.25">
      <c r="A3939" s="23">
        <v>2819710</v>
      </c>
      <c r="B3939" s="23" t="s">
        <v>4300</v>
      </c>
      <c r="C3939" s="23" t="s">
        <v>3212</v>
      </c>
      <c r="D3939" s="24" t="s">
        <v>82</v>
      </c>
      <c r="E3939" s="23"/>
      <c r="F3939" s="24"/>
      <c r="G3939" s="22" t="s">
        <v>1387</v>
      </c>
    </row>
    <row r="3940" spans="1:7" x14ac:dyDescent="0.25">
      <c r="A3940" s="20">
        <v>2819711</v>
      </c>
      <c r="B3940" s="20" t="s">
        <v>4301</v>
      </c>
      <c r="C3940" s="20" t="s">
        <v>3212</v>
      </c>
      <c r="D3940" s="21" t="s">
        <v>66</v>
      </c>
      <c r="E3940" s="20"/>
      <c r="F3940" s="21"/>
      <c r="G3940" s="22" t="s">
        <v>1387</v>
      </c>
    </row>
    <row r="3941" spans="1:7" x14ac:dyDescent="0.25">
      <c r="A3941" s="20">
        <v>2819720</v>
      </c>
      <c r="B3941" s="20" t="s">
        <v>4302</v>
      </c>
      <c r="C3941" s="20" t="s">
        <v>3212</v>
      </c>
      <c r="D3941" s="21" t="s">
        <v>66</v>
      </c>
      <c r="E3941" s="20"/>
      <c r="F3941" s="21"/>
      <c r="G3941" s="22" t="s">
        <v>1387</v>
      </c>
    </row>
    <row r="3942" spans="1:7" x14ac:dyDescent="0.25">
      <c r="A3942" s="20">
        <v>2819745</v>
      </c>
      <c r="B3942" s="20" t="s">
        <v>4303</v>
      </c>
      <c r="C3942" s="20" t="s">
        <v>3212</v>
      </c>
      <c r="D3942" s="21" t="s">
        <v>66</v>
      </c>
      <c r="E3942" s="20"/>
      <c r="F3942" s="21"/>
      <c r="G3942" s="22" t="s">
        <v>1387</v>
      </c>
    </row>
    <row r="3943" spans="1:7" x14ac:dyDescent="0.25">
      <c r="A3943" s="20">
        <v>2819815</v>
      </c>
      <c r="B3943" s="20" t="s">
        <v>4304</v>
      </c>
      <c r="C3943" s="20" t="s">
        <v>3212</v>
      </c>
      <c r="D3943" s="21" t="s">
        <v>66</v>
      </c>
      <c r="E3943" s="20"/>
      <c r="F3943" s="21"/>
      <c r="G3943" s="22" t="s">
        <v>1387</v>
      </c>
    </row>
    <row r="3944" spans="1:7" x14ac:dyDescent="0.25">
      <c r="A3944" s="20">
        <v>2819901</v>
      </c>
      <c r="B3944" s="20" t="s">
        <v>4305</v>
      </c>
      <c r="C3944" s="20" t="s">
        <v>3212</v>
      </c>
      <c r="D3944" s="21" t="s">
        <v>66</v>
      </c>
      <c r="E3944" s="20"/>
      <c r="F3944" s="21"/>
      <c r="G3944" s="22" t="s">
        <v>1387</v>
      </c>
    </row>
    <row r="3945" spans="1:7" x14ac:dyDescent="0.25">
      <c r="A3945" s="23">
        <v>2819902</v>
      </c>
      <c r="B3945" s="23" t="s">
        <v>4306</v>
      </c>
      <c r="C3945" s="23" t="s">
        <v>3212</v>
      </c>
      <c r="D3945" s="24" t="s">
        <v>82</v>
      </c>
      <c r="E3945" s="23"/>
      <c r="F3945" s="24"/>
      <c r="G3945" s="22" t="s">
        <v>1387</v>
      </c>
    </row>
    <row r="3946" spans="1:7" x14ac:dyDescent="0.25">
      <c r="A3946" s="20">
        <v>2819903</v>
      </c>
      <c r="B3946" s="20" t="s">
        <v>4307</v>
      </c>
      <c r="C3946" s="20" t="s">
        <v>3212</v>
      </c>
      <c r="D3946" s="21" t="s">
        <v>66</v>
      </c>
      <c r="E3946" s="20"/>
      <c r="F3946" s="21"/>
      <c r="G3946" s="22" t="s">
        <v>1387</v>
      </c>
    </row>
    <row r="3947" spans="1:7" x14ac:dyDescent="0.25">
      <c r="A3947" s="20">
        <v>2819904</v>
      </c>
      <c r="B3947" s="20" t="s">
        <v>4308</v>
      </c>
      <c r="C3947" s="20" t="s">
        <v>3212</v>
      </c>
      <c r="D3947" s="21" t="s">
        <v>66</v>
      </c>
      <c r="E3947" s="20"/>
      <c r="F3947" s="21"/>
      <c r="G3947" s="22" t="s">
        <v>1387</v>
      </c>
    </row>
    <row r="3948" spans="1:7" x14ac:dyDescent="0.25">
      <c r="A3948" s="23">
        <v>2819905</v>
      </c>
      <c r="B3948" s="23" t="s">
        <v>4309</v>
      </c>
      <c r="C3948" s="23" t="s">
        <v>3212</v>
      </c>
      <c r="D3948" s="24" t="s">
        <v>82</v>
      </c>
      <c r="E3948" s="23"/>
      <c r="F3948" s="24"/>
      <c r="G3948" s="22" t="s">
        <v>1387</v>
      </c>
    </row>
    <row r="3949" spans="1:7" x14ac:dyDescent="0.25">
      <c r="A3949" s="20">
        <v>2819907</v>
      </c>
      <c r="B3949" s="20" t="s">
        <v>4310</v>
      </c>
      <c r="C3949" s="20" t="s">
        <v>3212</v>
      </c>
      <c r="D3949" s="21" t="s">
        <v>66</v>
      </c>
      <c r="E3949" s="20"/>
      <c r="F3949" s="21"/>
      <c r="G3949" s="22" t="s">
        <v>1387</v>
      </c>
    </row>
    <row r="3950" spans="1:7" x14ac:dyDescent="0.25">
      <c r="A3950" s="23">
        <v>2819908</v>
      </c>
      <c r="B3950" s="23" t="s">
        <v>4311</v>
      </c>
      <c r="C3950" s="23" t="s">
        <v>3212</v>
      </c>
      <c r="D3950" s="24" t="s">
        <v>82</v>
      </c>
      <c r="E3950" s="23"/>
      <c r="F3950" s="24"/>
      <c r="G3950" s="22" t="s">
        <v>1387</v>
      </c>
    </row>
    <row r="3951" spans="1:7" x14ac:dyDescent="0.25">
      <c r="A3951" s="23">
        <v>2819909</v>
      </c>
      <c r="B3951" s="23" t="s">
        <v>4312</v>
      </c>
      <c r="C3951" s="23" t="s">
        <v>3212</v>
      </c>
      <c r="D3951" s="24" t="s">
        <v>82</v>
      </c>
      <c r="E3951" s="23"/>
      <c r="F3951" s="24"/>
      <c r="G3951" s="22" t="s">
        <v>1387</v>
      </c>
    </row>
    <row r="3952" spans="1:7" x14ac:dyDescent="0.25">
      <c r="A3952" s="23">
        <v>2819910</v>
      </c>
      <c r="B3952" s="23" t="s">
        <v>4313</v>
      </c>
      <c r="C3952" s="23" t="s">
        <v>3212</v>
      </c>
      <c r="D3952" s="24" t="s">
        <v>82</v>
      </c>
      <c r="E3952" s="23"/>
      <c r="F3952" s="24"/>
      <c r="G3952" s="22" t="s">
        <v>1387</v>
      </c>
    </row>
    <row r="3953" spans="1:7" x14ac:dyDescent="0.25">
      <c r="A3953" s="20">
        <v>2819912</v>
      </c>
      <c r="B3953" s="20" t="s">
        <v>4314</v>
      </c>
      <c r="C3953" s="20" t="s">
        <v>3212</v>
      </c>
      <c r="D3953" s="21" t="s">
        <v>66</v>
      </c>
      <c r="E3953" s="20"/>
      <c r="F3953" s="21"/>
      <c r="G3953" s="22" t="s">
        <v>1387</v>
      </c>
    </row>
    <row r="3954" spans="1:7" x14ac:dyDescent="0.25">
      <c r="A3954" s="23">
        <v>2819913</v>
      </c>
      <c r="B3954" s="23" t="s">
        <v>4315</v>
      </c>
      <c r="C3954" s="23" t="s">
        <v>3212</v>
      </c>
      <c r="D3954" s="24" t="s">
        <v>82</v>
      </c>
      <c r="E3954" s="23"/>
      <c r="F3954" s="24"/>
      <c r="G3954" s="22" t="s">
        <v>1387</v>
      </c>
    </row>
    <row r="3955" spans="1:7" x14ac:dyDescent="0.25">
      <c r="A3955" s="20">
        <v>2819914</v>
      </c>
      <c r="B3955" s="20" t="s">
        <v>4316</v>
      </c>
      <c r="C3955" s="20" t="s">
        <v>3212</v>
      </c>
      <c r="D3955" s="21" t="s">
        <v>66</v>
      </c>
      <c r="E3955" s="20"/>
      <c r="F3955" s="21"/>
      <c r="G3955" s="22" t="s">
        <v>1387</v>
      </c>
    </row>
    <row r="3956" spans="1:7" x14ac:dyDescent="0.25">
      <c r="A3956" s="23">
        <v>2819915</v>
      </c>
      <c r="B3956" s="23" t="s">
        <v>4317</v>
      </c>
      <c r="C3956" s="23" t="s">
        <v>3212</v>
      </c>
      <c r="D3956" s="24" t="s">
        <v>82</v>
      </c>
      <c r="E3956" s="23"/>
      <c r="F3956" s="24"/>
      <c r="G3956" s="22" t="s">
        <v>1387</v>
      </c>
    </row>
    <row r="3957" spans="1:7" x14ac:dyDescent="0.25">
      <c r="A3957" s="20">
        <v>2819917</v>
      </c>
      <c r="B3957" s="20" t="s">
        <v>4318</v>
      </c>
      <c r="C3957" s="20" t="s">
        <v>3212</v>
      </c>
      <c r="D3957" s="21" t="s">
        <v>66</v>
      </c>
      <c r="E3957" s="20"/>
      <c r="F3957" s="21"/>
      <c r="G3957" s="22" t="s">
        <v>1387</v>
      </c>
    </row>
    <row r="3958" spans="1:7" x14ac:dyDescent="0.25">
      <c r="A3958" s="23">
        <v>2819918</v>
      </c>
      <c r="B3958" s="23" t="s">
        <v>4319</v>
      </c>
      <c r="C3958" s="23" t="s">
        <v>3212</v>
      </c>
      <c r="D3958" s="24" t="s">
        <v>82</v>
      </c>
      <c r="E3958" s="23"/>
      <c r="F3958" s="24"/>
      <c r="G3958" s="22" t="s">
        <v>1387</v>
      </c>
    </row>
    <row r="3959" spans="1:7" x14ac:dyDescent="0.25">
      <c r="A3959" s="20">
        <v>2819919</v>
      </c>
      <c r="B3959" s="20" t="s">
        <v>4320</v>
      </c>
      <c r="C3959" s="20" t="s">
        <v>3212</v>
      </c>
      <c r="D3959" s="21" t="s">
        <v>66</v>
      </c>
      <c r="E3959" s="20"/>
      <c r="F3959" s="21"/>
      <c r="G3959" s="22" t="s">
        <v>1387</v>
      </c>
    </row>
    <row r="3960" spans="1:7" x14ac:dyDescent="0.25">
      <c r="A3960" s="23">
        <v>2819920</v>
      </c>
      <c r="B3960" s="23" t="s">
        <v>4321</v>
      </c>
      <c r="C3960" s="23" t="s">
        <v>3212</v>
      </c>
      <c r="D3960" s="24" t="s">
        <v>82</v>
      </c>
      <c r="E3960" s="23"/>
      <c r="F3960" s="24"/>
      <c r="G3960" s="22" t="s">
        <v>1387</v>
      </c>
    </row>
    <row r="3961" spans="1:7" x14ac:dyDescent="0.25">
      <c r="A3961" s="23">
        <v>2819922</v>
      </c>
      <c r="B3961" s="23" t="s">
        <v>4322</v>
      </c>
      <c r="C3961" s="23" t="s">
        <v>3212</v>
      </c>
      <c r="D3961" s="24" t="s">
        <v>82</v>
      </c>
      <c r="E3961" s="23"/>
      <c r="F3961" s="24"/>
      <c r="G3961" s="22" t="s">
        <v>1387</v>
      </c>
    </row>
    <row r="3962" spans="1:7" x14ac:dyDescent="0.25">
      <c r="A3962" s="23">
        <v>2819923</v>
      </c>
      <c r="B3962" s="23" t="s">
        <v>4323</v>
      </c>
      <c r="C3962" s="23" t="s">
        <v>3212</v>
      </c>
      <c r="D3962" s="24" t="s">
        <v>82</v>
      </c>
      <c r="E3962" s="23"/>
      <c r="F3962" s="24"/>
      <c r="G3962" s="22" t="s">
        <v>1387</v>
      </c>
    </row>
    <row r="3963" spans="1:7" x14ac:dyDescent="0.25">
      <c r="A3963" s="20">
        <v>2819924</v>
      </c>
      <c r="B3963" s="20" t="s">
        <v>4324</v>
      </c>
      <c r="C3963" s="20" t="s">
        <v>3212</v>
      </c>
      <c r="D3963" s="21" t="s">
        <v>66</v>
      </c>
      <c r="E3963" s="20"/>
      <c r="F3963" s="21"/>
      <c r="G3963" s="22" t="s">
        <v>1387</v>
      </c>
    </row>
    <row r="3964" spans="1:7" x14ac:dyDescent="0.25">
      <c r="A3964" s="23">
        <v>2819926</v>
      </c>
      <c r="B3964" s="23" t="s">
        <v>4325</v>
      </c>
      <c r="C3964" s="23" t="s">
        <v>3212</v>
      </c>
      <c r="D3964" s="24" t="s">
        <v>82</v>
      </c>
      <c r="E3964" s="23"/>
      <c r="F3964" s="24"/>
      <c r="G3964" s="22" t="s">
        <v>1387</v>
      </c>
    </row>
    <row r="3965" spans="1:7" x14ac:dyDescent="0.25">
      <c r="A3965" s="20">
        <v>2819927</v>
      </c>
      <c r="B3965" s="20" t="s">
        <v>4326</v>
      </c>
      <c r="C3965" s="20" t="s">
        <v>3212</v>
      </c>
      <c r="D3965" s="21" t="s">
        <v>66</v>
      </c>
      <c r="E3965" s="20"/>
      <c r="F3965" s="21"/>
      <c r="G3965" s="22" t="s">
        <v>1387</v>
      </c>
    </row>
    <row r="3966" spans="1:7" x14ac:dyDescent="0.25">
      <c r="A3966" s="23">
        <v>2819928</v>
      </c>
      <c r="B3966" s="23" t="s">
        <v>4327</v>
      </c>
      <c r="C3966" s="23" t="s">
        <v>3212</v>
      </c>
      <c r="D3966" s="24" t="s">
        <v>82</v>
      </c>
      <c r="E3966" s="23"/>
      <c r="F3966" s="24"/>
      <c r="G3966" s="22" t="s">
        <v>1387</v>
      </c>
    </row>
    <row r="3967" spans="1:7" x14ac:dyDescent="0.25">
      <c r="A3967" s="23">
        <v>2819930</v>
      </c>
      <c r="B3967" s="23" t="s">
        <v>4328</v>
      </c>
      <c r="C3967" s="23" t="s">
        <v>3212</v>
      </c>
      <c r="D3967" s="24" t="s">
        <v>82</v>
      </c>
      <c r="E3967" s="23"/>
      <c r="F3967" s="24"/>
      <c r="G3967" s="22" t="s">
        <v>1387</v>
      </c>
    </row>
    <row r="3968" spans="1:7" x14ac:dyDescent="0.25">
      <c r="A3968" s="20">
        <v>2819931</v>
      </c>
      <c r="B3968" s="20" t="s">
        <v>4329</v>
      </c>
      <c r="C3968" s="20" t="s">
        <v>3212</v>
      </c>
      <c r="D3968" s="21" t="s">
        <v>66</v>
      </c>
      <c r="E3968" s="20"/>
      <c r="F3968" s="21"/>
      <c r="G3968" s="22" t="s">
        <v>1387</v>
      </c>
    </row>
    <row r="3969" spans="1:7" x14ac:dyDescent="0.25">
      <c r="A3969" s="23">
        <v>2819932</v>
      </c>
      <c r="B3969" s="23" t="s">
        <v>4330</v>
      </c>
      <c r="C3969" s="23" t="s">
        <v>3212</v>
      </c>
      <c r="D3969" s="24" t="s">
        <v>82</v>
      </c>
      <c r="E3969" s="23"/>
      <c r="F3969" s="24"/>
      <c r="G3969" s="22" t="s">
        <v>1387</v>
      </c>
    </row>
    <row r="3970" spans="1:7" x14ac:dyDescent="0.25">
      <c r="A3970" s="20">
        <v>2819933</v>
      </c>
      <c r="B3970" s="20" t="s">
        <v>4331</v>
      </c>
      <c r="C3970" s="20" t="s">
        <v>3212</v>
      </c>
      <c r="D3970" s="21" t="s">
        <v>66</v>
      </c>
      <c r="E3970" s="20"/>
      <c r="F3970" s="21"/>
      <c r="G3970" s="22" t="s">
        <v>1387</v>
      </c>
    </row>
    <row r="3971" spans="1:7" x14ac:dyDescent="0.25">
      <c r="A3971" s="20">
        <v>2819934</v>
      </c>
      <c r="B3971" s="20" t="s">
        <v>4332</v>
      </c>
      <c r="C3971" s="20" t="s">
        <v>3212</v>
      </c>
      <c r="D3971" s="21" t="s">
        <v>66</v>
      </c>
      <c r="E3971" s="20"/>
      <c r="F3971" s="21"/>
      <c r="G3971" s="22" t="s">
        <v>1387</v>
      </c>
    </row>
    <row r="3972" spans="1:7" x14ac:dyDescent="0.25">
      <c r="A3972" s="23">
        <v>2819935</v>
      </c>
      <c r="B3972" s="23" t="s">
        <v>4333</v>
      </c>
      <c r="C3972" s="23" t="s">
        <v>3212</v>
      </c>
      <c r="D3972" s="24" t="s">
        <v>82</v>
      </c>
      <c r="E3972" s="23"/>
      <c r="F3972" s="24"/>
      <c r="G3972" s="22" t="s">
        <v>1387</v>
      </c>
    </row>
    <row r="3973" spans="1:7" x14ac:dyDescent="0.25">
      <c r="A3973" s="23">
        <v>2819937</v>
      </c>
      <c r="B3973" s="23" t="s">
        <v>4334</v>
      </c>
      <c r="C3973" s="23" t="s">
        <v>3212</v>
      </c>
      <c r="D3973" s="24" t="s">
        <v>82</v>
      </c>
      <c r="E3973" s="23"/>
      <c r="F3973" s="24"/>
      <c r="G3973" s="22" t="s">
        <v>1387</v>
      </c>
    </row>
    <row r="3974" spans="1:7" x14ac:dyDescent="0.25">
      <c r="A3974" s="20">
        <v>2819938</v>
      </c>
      <c r="B3974" s="20" t="s">
        <v>4335</v>
      </c>
      <c r="C3974" s="20" t="s">
        <v>3212</v>
      </c>
      <c r="D3974" s="21" t="s">
        <v>66</v>
      </c>
      <c r="E3974" s="20"/>
      <c r="F3974" s="21"/>
      <c r="G3974" s="22" t="s">
        <v>1387</v>
      </c>
    </row>
    <row r="3975" spans="1:7" x14ac:dyDescent="0.25">
      <c r="A3975" s="20">
        <v>2819939</v>
      </c>
      <c r="B3975" s="20" t="s">
        <v>4336</v>
      </c>
      <c r="C3975" s="20" t="s">
        <v>3212</v>
      </c>
      <c r="D3975" s="21" t="s">
        <v>66</v>
      </c>
      <c r="E3975" s="20"/>
      <c r="F3975" s="21"/>
      <c r="G3975" s="22" t="s">
        <v>1387</v>
      </c>
    </row>
    <row r="3976" spans="1:7" x14ac:dyDescent="0.25">
      <c r="A3976" s="23">
        <v>2819942</v>
      </c>
      <c r="B3976" s="23" t="s">
        <v>4337</v>
      </c>
      <c r="C3976" s="23" t="s">
        <v>3212</v>
      </c>
      <c r="D3976" s="24" t="s">
        <v>82</v>
      </c>
      <c r="E3976" s="23"/>
      <c r="F3976" s="24"/>
      <c r="G3976" s="22" t="s">
        <v>1387</v>
      </c>
    </row>
    <row r="3977" spans="1:7" x14ac:dyDescent="0.25">
      <c r="A3977" s="20">
        <v>2819944</v>
      </c>
      <c r="B3977" s="20" t="s">
        <v>4338</v>
      </c>
      <c r="C3977" s="20" t="s">
        <v>3212</v>
      </c>
      <c r="D3977" s="21" t="s">
        <v>66</v>
      </c>
      <c r="E3977" s="20"/>
      <c r="F3977" s="21"/>
      <c r="G3977" s="22" t="s">
        <v>1387</v>
      </c>
    </row>
    <row r="3978" spans="1:7" x14ac:dyDescent="0.25">
      <c r="A3978" s="23">
        <v>2819945</v>
      </c>
      <c r="B3978" s="23" t="s">
        <v>4339</v>
      </c>
      <c r="C3978" s="23" t="s">
        <v>3212</v>
      </c>
      <c r="D3978" s="24" t="s">
        <v>82</v>
      </c>
      <c r="E3978" s="23"/>
      <c r="F3978" s="24"/>
      <c r="G3978" s="22" t="s">
        <v>1387</v>
      </c>
    </row>
    <row r="3979" spans="1:7" x14ac:dyDescent="0.25">
      <c r="A3979" s="20">
        <v>2819946</v>
      </c>
      <c r="B3979" s="20" t="s">
        <v>4340</v>
      </c>
      <c r="C3979" s="20" t="s">
        <v>3212</v>
      </c>
      <c r="D3979" s="21" t="s">
        <v>66</v>
      </c>
      <c r="E3979" s="20"/>
      <c r="F3979" s="21"/>
      <c r="G3979" s="22" t="s">
        <v>1387</v>
      </c>
    </row>
    <row r="3980" spans="1:7" x14ac:dyDescent="0.25">
      <c r="A3980" s="20">
        <v>2819948</v>
      </c>
      <c r="B3980" s="20" t="s">
        <v>4341</v>
      </c>
      <c r="C3980" s="20" t="s">
        <v>3212</v>
      </c>
      <c r="D3980" s="21" t="s">
        <v>66</v>
      </c>
      <c r="E3980" s="20"/>
      <c r="F3980" s="21"/>
      <c r="G3980" s="22" t="s">
        <v>1387</v>
      </c>
    </row>
    <row r="3981" spans="1:7" x14ac:dyDescent="0.25">
      <c r="A3981" s="20">
        <v>2819949</v>
      </c>
      <c r="B3981" s="20" t="s">
        <v>4342</v>
      </c>
      <c r="C3981" s="20" t="s">
        <v>3212</v>
      </c>
      <c r="D3981" s="21" t="s">
        <v>66</v>
      </c>
      <c r="E3981" s="20"/>
      <c r="F3981" s="21"/>
      <c r="G3981" s="22" t="s">
        <v>1387</v>
      </c>
    </row>
    <row r="3982" spans="1:7" x14ac:dyDescent="0.25">
      <c r="A3982" s="20">
        <v>2819950</v>
      </c>
      <c r="B3982" s="20" t="s">
        <v>4343</v>
      </c>
      <c r="C3982" s="20" t="s">
        <v>3212</v>
      </c>
      <c r="D3982" s="21" t="s">
        <v>66</v>
      </c>
      <c r="E3982" s="20"/>
      <c r="F3982" s="21"/>
      <c r="G3982" s="22" t="s">
        <v>1387</v>
      </c>
    </row>
    <row r="3983" spans="1:7" x14ac:dyDescent="0.25">
      <c r="A3983" s="20">
        <v>2819951</v>
      </c>
      <c r="B3983" s="20" t="s">
        <v>4344</v>
      </c>
      <c r="C3983" s="20" t="s">
        <v>3212</v>
      </c>
      <c r="D3983" s="21" t="s">
        <v>66</v>
      </c>
      <c r="E3983" s="20"/>
      <c r="F3983" s="21"/>
      <c r="G3983" s="22" t="s">
        <v>1387</v>
      </c>
    </row>
    <row r="3984" spans="1:7" x14ac:dyDescent="0.25">
      <c r="A3984" s="23">
        <v>2819952</v>
      </c>
      <c r="B3984" s="23" t="s">
        <v>4345</v>
      </c>
      <c r="C3984" s="23" t="s">
        <v>3212</v>
      </c>
      <c r="D3984" s="24" t="s">
        <v>82</v>
      </c>
      <c r="E3984" s="23"/>
      <c r="F3984" s="24"/>
      <c r="G3984" s="22" t="s">
        <v>1387</v>
      </c>
    </row>
    <row r="3985" spans="1:7" x14ac:dyDescent="0.25">
      <c r="A3985" s="23">
        <v>2819953</v>
      </c>
      <c r="B3985" s="23" t="s">
        <v>4346</v>
      </c>
      <c r="C3985" s="23" t="s">
        <v>3212</v>
      </c>
      <c r="D3985" s="24" t="s">
        <v>82</v>
      </c>
      <c r="E3985" s="23"/>
      <c r="F3985" s="24"/>
      <c r="G3985" s="22" t="s">
        <v>1387</v>
      </c>
    </row>
    <row r="3986" spans="1:7" x14ac:dyDescent="0.25">
      <c r="A3986" s="23">
        <v>2819954</v>
      </c>
      <c r="B3986" s="23" t="s">
        <v>4347</v>
      </c>
      <c r="C3986" s="23" t="s">
        <v>3212</v>
      </c>
      <c r="D3986" s="24" t="s">
        <v>82</v>
      </c>
      <c r="E3986" s="23"/>
      <c r="F3986" s="24"/>
      <c r="G3986" s="22" t="s">
        <v>1387</v>
      </c>
    </row>
    <row r="3987" spans="1:7" x14ac:dyDescent="0.25">
      <c r="A3987" s="23">
        <v>2819956</v>
      </c>
      <c r="B3987" s="23" t="s">
        <v>4348</v>
      </c>
      <c r="C3987" s="23" t="s">
        <v>3212</v>
      </c>
      <c r="D3987" s="24" t="s">
        <v>82</v>
      </c>
      <c r="E3987" s="23"/>
      <c r="F3987" s="24"/>
      <c r="G3987" s="22" t="s">
        <v>1387</v>
      </c>
    </row>
    <row r="3988" spans="1:7" x14ac:dyDescent="0.25">
      <c r="A3988" s="20">
        <v>2819957</v>
      </c>
      <c r="B3988" s="20" t="s">
        <v>4349</v>
      </c>
      <c r="C3988" s="20" t="s">
        <v>3212</v>
      </c>
      <c r="D3988" s="21" t="s">
        <v>66</v>
      </c>
      <c r="E3988" s="20"/>
      <c r="F3988" s="21"/>
      <c r="G3988" s="22" t="s">
        <v>1387</v>
      </c>
    </row>
    <row r="3989" spans="1:7" x14ac:dyDescent="0.25">
      <c r="A3989" s="23">
        <v>2819958</v>
      </c>
      <c r="B3989" s="23" t="s">
        <v>4350</v>
      </c>
      <c r="C3989" s="23" t="s">
        <v>3212</v>
      </c>
      <c r="D3989" s="24" t="s">
        <v>82</v>
      </c>
      <c r="E3989" s="23"/>
      <c r="F3989" s="24"/>
      <c r="G3989" s="22" t="s">
        <v>1387</v>
      </c>
    </row>
    <row r="3990" spans="1:7" x14ac:dyDescent="0.25">
      <c r="A3990" s="23">
        <v>2819959</v>
      </c>
      <c r="B3990" s="23" t="s">
        <v>4351</v>
      </c>
      <c r="C3990" s="23" t="s">
        <v>3212</v>
      </c>
      <c r="D3990" s="24" t="s">
        <v>82</v>
      </c>
      <c r="E3990" s="23"/>
      <c r="F3990" s="24"/>
      <c r="G3990" s="22" t="s">
        <v>1387</v>
      </c>
    </row>
    <row r="3991" spans="1:7" x14ac:dyDescent="0.25">
      <c r="A3991" s="20">
        <v>2819960</v>
      </c>
      <c r="B3991" s="20" t="s">
        <v>4352</v>
      </c>
      <c r="C3991" s="20" t="s">
        <v>3212</v>
      </c>
      <c r="D3991" s="21" t="s">
        <v>66</v>
      </c>
      <c r="E3991" s="20"/>
      <c r="F3991" s="21"/>
      <c r="G3991" s="22" t="s">
        <v>1387</v>
      </c>
    </row>
    <row r="3992" spans="1:7" x14ac:dyDescent="0.25">
      <c r="A3992" s="20">
        <v>2819961</v>
      </c>
      <c r="B3992" s="20" t="s">
        <v>4353</v>
      </c>
      <c r="C3992" s="20" t="s">
        <v>3212</v>
      </c>
      <c r="D3992" s="21" t="s">
        <v>66</v>
      </c>
      <c r="E3992" s="20"/>
      <c r="F3992" s="21"/>
      <c r="G3992" s="22" t="s">
        <v>1387</v>
      </c>
    </row>
    <row r="3993" spans="1:7" x14ac:dyDescent="0.25">
      <c r="A3993" s="20">
        <v>2819962</v>
      </c>
      <c r="B3993" s="20" t="s">
        <v>4354</v>
      </c>
      <c r="C3993" s="20" t="s">
        <v>3212</v>
      </c>
      <c r="D3993" s="21" t="s">
        <v>66</v>
      </c>
      <c r="E3993" s="20"/>
      <c r="F3993" s="21"/>
      <c r="G3993" s="22" t="s">
        <v>1387</v>
      </c>
    </row>
    <row r="3994" spans="1:7" x14ac:dyDescent="0.25">
      <c r="A3994" s="23">
        <v>2819964</v>
      </c>
      <c r="B3994" s="23" t="s">
        <v>4355</v>
      </c>
      <c r="C3994" s="23" t="s">
        <v>3212</v>
      </c>
      <c r="D3994" s="24" t="s">
        <v>82</v>
      </c>
      <c r="E3994" s="23"/>
      <c r="F3994" s="24"/>
      <c r="G3994" s="22" t="s">
        <v>1387</v>
      </c>
    </row>
    <row r="3995" spans="1:7" x14ac:dyDescent="0.25">
      <c r="A3995" s="23">
        <v>2819965</v>
      </c>
      <c r="B3995" s="23" t="s">
        <v>4356</v>
      </c>
      <c r="C3995" s="23" t="s">
        <v>3212</v>
      </c>
      <c r="D3995" s="24" t="s">
        <v>82</v>
      </c>
      <c r="E3995" s="23"/>
      <c r="F3995" s="24"/>
      <c r="G3995" s="22" t="s">
        <v>1387</v>
      </c>
    </row>
    <row r="3996" spans="1:7" x14ac:dyDescent="0.25">
      <c r="A3996" s="23">
        <v>2819966</v>
      </c>
      <c r="B3996" s="23" t="s">
        <v>4357</v>
      </c>
      <c r="C3996" s="23" t="s">
        <v>3212</v>
      </c>
      <c r="D3996" s="24" t="s">
        <v>82</v>
      </c>
      <c r="E3996" s="23"/>
      <c r="F3996" s="24"/>
      <c r="G3996" s="22" t="s">
        <v>1387</v>
      </c>
    </row>
    <row r="3997" spans="1:7" x14ac:dyDescent="0.25">
      <c r="A3997" s="23">
        <v>2819967</v>
      </c>
      <c r="B3997" s="23" t="s">
        <v>4358</v>
      </c>
      <c r="C3997" s="23" t="s">
        <v>3212</v>
      </c>
      <c r="D3997" s="24" t="s">
        <v>82</v>
      </c>
      <c r="E3997" s="23"/>
      <c r="F3997" s="24"/>
      <c r="G3997" s="22" t="s">
        <v>1387</v>
      </c>
    </row>
    <row r="3998" spans="1:7" x14ac:dyDescent="0.25">
      <c r="A3998" s="20">
        <v>2819969</v>
      </c>
      <c r="B3998" s="20" t="s">
        <v>4359</v>
      </c>
      <c r="C3998" s="20" t="s">
        <v>3212</v>
      </c>
      <c r="D3998" s="21" t="s">
        <v>66</v>
      </c>
      <c r="E3998" s="20"/>
      <c r="F3998" s="21"/>
      <c r="G3998" s="22" t="s">
        <v>1387</v>
      </c>
    </row>
    <row r="3999" spans="1:7" x14ac:dyDescent="0.25">
      <c r="A3999" s="23">
        <v>2819970</v>
      </c>
      <c r="B3999" s="23" t="s">
        <v>4360</v>
      </c>
      <c r="C3999" s="23" t="s">
        <v>3212</v>
      </c>
      <c r="D3999" s="24" t="s">
        <v>82</v>
      </c>
      <c r="E3999" s="23"/>
      <c r="F3999" s="24"/>
      <c r="G3999" s="22" t="s">
        <v>1387</v>
      </c>
    </row>
    <row r="4000" spans="1:7" x14ac:dyDescent="0.25">
      <c r="A4000" s="20">
        <v>2819971</v>
      </c>
      <c r="B4000" s="20" t="s">
        <v>4361</v>
      </c>
      <c r="C4000" s="20" t="s">
        <v>3212</v>
      </c>
      <c r="D4000" s="21" t="s">
        <v>66</v>
      </c>
      <c r="E4000" s="20"/>
      <c r="F4000" s="21"/>
      <c r="G4000" s="22" t="s">
        <v>1387</v>
      </c>
    </row>
    <row r="4001" spans="1:7" x14ac:dyDescent="0.25">
      <c r="A4001" s="20">
        <v>2819972</v>
      </c>
      <c r="B4001" s="20" t="s">
        <v>4362</v>
      </c>
      <c r="C4001" s="20" t="s">
        <v>3212</v>
      </c>
      <c r="D4001" s="21" t="s">
        <v>66</v>
      </c>
      <c r="E4001" s="20"/>
      <c r="F4001" s="21"/>
      <c r="G4001" s="22" t="s">
        <v>1387</v>
      </c>
    </row>
    <row r="4002" spans="1:7" x14ac:dyDescent="0.25">
      <c r="A4002" s="20">
        <v>2819974</v>
      </c>
      <c r="B4002" s="20" t="s">
        <v>4363</v>
      </c>
      <c r="C4002" s="20" t="s">
        <v>3212</v>
      </c>
      <c r="D4002" s="21" t="s">
        <v>66</v>
      </c>
      <c r="E4002" s="20"/>
      <c r="F4002" s="21"/>
      <c r="G4002" s="22" t="s">
        <v>1387</v>
      </c>
    </row>
    <row r="4003" spans="1:7" x14ac:dyDescent="0.25">
      <c r="A4003" s="20">
        <v>2819975</v>
      </c>
      <c r="B4003" s="20" t="s">
        <v>4364</v>
      </c>
      <c r="C4003" s="20" t="s">
        <v>3212</v>
      </c>
      <c r="D4003" s="21" t="s">
        <v>66</v>
      </c>
      <c r="E4003" s="20"/>
      <c r="F4003" s="21"/>
      <c r="G4003" s="22" t="s">
        <v>1387</v>
      </c>
    </row>
    <row r="4004" spans="1:7" x14ac:dyDescent="0.25">
      <c r="A4004" s="20">
        <v>2819977</v>
      </c>
      <c r="B4004" s="20" t="s">
        <v>4365</v>
      </c>
      <c r="C4004" s="20" t="s">
        <v>3212</v>
      </c>
      <c r="D4004" s="21" t="s">
        <v>66</v>
      </c>
      <c r="E4004" s="20"/>
      <c r="F4004" s="21"/>
      <c r="G4004" s="22" t="s">
        <v>1387</v>
      </c>
    </row>
    <row r="4005" spans="1:7" x14ac:dyDescent="0.25">
      <c r="A4005" s="23">
        <v>2819978</v>
      </c>
      <c r="B4005" s="23" t="s">
        <v>4366</v>
      </c>
      <c r="C4005" s="23" t="s">
        <v>3212</v>
      </c>
      <c r="D4005" s="24" t="s">
        <v>82</v>
      </c>
      <c r="E4005" s="23"/>
      <c r="F4005" s="24"/>
      <c r="G4005" s="22" t="s">
        <v>1387</v>
      </c>
    </row>
    <row r="4006" spans="1:7" x14ac:dyDescent="0.25">
      <c r="A4006" s="23">
        <v>2819979</v>
      </c>
      <c r="B4006" s="23" t="s">
        <v>4367</v>
      </c>
      <c r="C4006" s="23" t="s">
        <v>3212</v>
      </c>
      <c r="D4006" s="24" t="s">
        <v>82</v>
      </c>
      <c r="E4006" s="23"/>
      <c r="F4006" s="24"/>
      <c r="G4006" s="22" t="s">
        <v>1387</v>
      </c>
    </row>
    <row r="4007" spans="1:7" x14ac:dyDescent="0.25">
      <c r="A4007" s="23">
        <v>2819980</v>
      </c>
      <c r="B4007" s="23" t="s">
        <v>4368</v>
      </c>
      <c r="C4007" s="23" t="s">
        <v>3212</v>
      </c>
      <c r="D4007" s="24" t="s">
        <v>82</v>
      </c>
      <c r="E4007" s="23"/>
      <c r="F4007" s="24"/>
      <c r="G4007" s="22" t="s">
        <v>1387</v>
      </c>
    </row>
    <row r="4008" spans="1:7" x14ac:dyDescent="0.25">
      <c r="A4008" s="20">
        <v>2819981</v>
      </c>
      <c r="B4008" s="20" t="s">
        <v>4369</v>
      </c>
      <c r="C4008" s="20" t="s">
        <v>3212</v>
      </c>
      <c r="D4008" s="21" t="s">
        <v>66</v>
      </c>
      <c r="E4008" s="20"/>
      <c r="F4008" s="21"/>
      <c r="G4008" s="22" t="s">
        <v>1387</v>
      </c>
    </row>
    <row r="4009" spans="1:7" x14ac:dyDescent="0.25">
      <c r="A4009" s="23">
        <v>2819982</v>
      </c>
      <c r="B4009" s="23" t="s">
        <v>4370</v>
      </c>
      <c r="C4009" s="23" t="s">
        <v>3212</v>
      </c>
      <c r="D4009" s="24" t="s">
        <v>82</v>
      </c>
      <c r="E4009" s="23"/>
      <c r="F4009" s="24"/>
      <c r="G4009" s="22" t="s">
        <v>1387</v>
      </c>
    </row>
    <row r="4010" spans="1:7" x14ac:dyDescent="0.25">
      <c r="A4010" s="20">
        <v>2819983</v>
      </c>
      <c r="B4010" s="20" t="s">
        <v>4371</v>
      </c>
      <c r="C4010" s="20" t="s">
        <v>3212</v>
      </c>
      <c r="D4010" s="21" t="s">
        <v>66</v>
      </c>
      <c r="E4010" s="20"/>
      <c r="F4010" s="21"/>
      <c r="G4010" s="22" t="s">
        <v>1387</v>
      </c>
    </row>
    <row r="4011" spans="1:7" x14ac:dyDescent="0.25">
      <c r="A4011" s="23">
        <v>2819984</v>
      </c>
      <c r="B4011" s="23" t="s">
        <v>4372</v>
      </c>
      <c r="C4011" s="23" t="s">
        <v>3212</v>
      </c>
      <c r="D4011" s="24" t="s">
        <v>82</v>
      </c>
      <c r="E4011" s="23"/>
      <c r="F4011" s="24"/>
      <c r="G4011" s="22" t="s">
        <v>1387</v>
      </c>
    </row>
    <row r="4012" spans="1:7" x14ac:dyDescent="0.25">
      <c r="A4012" s="23">
        <v>2819986</v>
      </c>
      <c r="B4012" s="23" t="s">
        <v>4373</v>
      </c>
      <c r="C4012" s="23" t="s">
        <v>3212</v>
      </c>
      <c r="D4012" s="24" t="s">
        <v>82</v>
      </c>
      <c r="E4012" s="23"/>
      <c r="F4012" s="24"/>
      <c r="G4012" s="22" t="s">
        <v>1387</v>
      </c>
    </row>
    <row r="4013" spans="1:7" x14ac:dyDescent="0.25">
      <c r="A4013" s="23">
        <v>2819988</v>
      </c>
      <c r="B4013" s="23" t="s">
        <v>4374</v>
      </c>
      <c r="C4013" s="23" t="s">
        <v>3212</v>
      </c>
      <c r="D4013" s="24" t="s">
        <v>82</v>
      </c>
      <c r="E4013" s="23"/>
      <c r="F4013" s="24"/>
      <c r="G4013" s="22" t="s">
        <v>1387</v>
      </c>
    </row>
    <row r="4014" spans="1:7" x14ac:dyDescent="0.25">
      <c r="A4014" s="20">
        <v>2819989</v>
      </c>
      <c r="B4014" s="20" t="s">
        <v>4375</v>
      </c>
      <c r="C4014" s="20" t="s">
        <v>3212</v>
      </c>
      <c r="D4014" s="21" t="s">
        <v>66</v>
      </c>
      <c r="E4014" s="20"/>
      <c r="F4014" s="21"/>
      <c r="G4014" s="22" t="s">
        <v>1387</v>
      </c>
    </row>
    <row r="4015" spans="1:7" x14ac:dyDescent="0.25">
      <c r="A4015" s="20">
        <v>2819990</v>
      </c>
      <c r="B4015" s="20" t="s">
        <v>4376</v>
      </c>
      <c r="C4015" s="20" t="s">
        <v>3212</v>
      </c>
      <c r="D4015" s="21" t="s">
        <v>66</v>
      </c>
      <c r="E4015" s="20"/>
      <c r="F4015" s="21"/>
      <c r="G4015" s="22" t="s">
        <v>1387</v>
      </c>
    </row>
    <row r="4016" spans="1:7" x14ac:dyDescent="0.25">
      <c r="A4016" s="23">
        <v>2819991</v>
      </c>
      <c r="B4016" s="23" t="s">
        <v>4377</v>
      </c>
      <c r="C4016" s="23" t="s">
        <v>3212</v>
      </c>
      <c r="D4016" s="24" t="s">
        <v>82</v>
      </c>
      <c r="E4016" s="23"/>
      <c r="F4016" s="24"/>
      <c r="G4016" s="22" t="s">
        <v>1387</v>
      </c>
    </row>
    <row r="4017" spans="1:7" x14ac:dyDescent="0.25">
      <c r="A4017" s="20">
        <v>2819992</v>
      </c>
      <c r="B4017" s="20" t="s">
        <v>4378</v>
      </c>
      <c r="C4017" s="20" t="s">
        <v>3212</v>
      </c>
      <c r="D4017" s="21" t="s">
        <v>66</v>
      </c>
      <c r="E4017" s="20"/>
      <c r="F4017" s="21"/>
      <c r="G4017" s="22" t="s">
        <v>1387</v>
      </c>
    </row>
    <row r="4018" spans="1:7" x14ac:dyDescent="0.25">
      <c r="A4018" s="23">
        <v>2819993</v>
      </c>
      <c r="B4018" s="23" t="s">
        <v>4379</v>
      </c>
      <c r="C4018" s="23" t="s">
        <v>3212</v>
      </c>
      <c r="D4018" s="24" t="s">
        <v>82</v>
      </c>
      <c r="E4018" s="23"/>
      <c r="F4018" s="24"/>
      <c r="G4018" s="22" t="s">
        <v>1387</v>
      </c>
    </row>
    <row r="4019" spans="1:7" x14ac:dyDescent="0.25">
      <c r="A4019" s="20">
        <v>2819994</v>
      </c>
      <c r="B4019" s="20" t="s">
        <v>4380</v>
      </c>
      <c r="C4019" s="20" t="s">
        <v>3212</v>
      </c>
      <c r="D4019" s="21" t="s">
        <v>66</v>
      </c>
      <c r="E4019" s="20"/>
      <c r="F4019" s="21"/>
      <c r="G4019" s="22" t="s">
        <v>1387</v>
      </c>
    </row>
    <row r="4020" spans="1:7" x14ac:dyDescent="0.25">
      <c r="A4020" s="20">
        <v>2819995</v>
      </c>
      <c r="B4020" s="20" t="s">
        <v>4381</v>
      </c>
      <c r="C4020" s="20" t="s">
        <v>3212</v>
      </c>
      <c r="D4020" s="21" t="s">
        <v>66</v>
      </c>
      <c r="E4020" s="20"/>
      <c r="F4020" s="21"/>
      <c r="G4020" s="22" t="s">
        <v>1387</v>
      </c>
    </row>
    <row r="4021" spans="1:7" x14ac:dyDescent="0.25">
      <c r="A4021" s="23">
        <v>2819996</v>
      </c>
      <c r="B4021" s="23" t="s">
        <v>4382</v>
      </c>
      <c r="C4021" s="23" t="s">
        <v>3212</v>
      </c>
      <c r="D4021" s="24" t="s">
        <v>82</v>
      </c>
      <c r="E4021" s="23"/>
      <c r="F4021" s="24"/>
      <c r="G4021" s="22" t="s">
        <v>1387</v>
      </c>
    </row>
    <row r="4022" spans="1:7" x14ac:dyDescent="0.25">
      <c r="A4022" s="20">
        <v>2819997</v>
      </c>
      <c r="B4022" s="20" t="s">
        <v>4383</v>
      </c>
      <c r="C4022" s="20" t="s">
        <v>3212</v>
      </c>
      <c r="D4022" s="21" t="s">
        <v>66</v>
      </c>
      <c r="E4022" s="20"/>
      <c r="F4022" s="21"/>
      <c r="G4022" s="22" t="s">
        <v>1387</v>
      </c>
    </row>
    <row r="4023" spans="1:7" x14ac:dyDescent="0.25">
      <c r="A4023" s="23">
        <v>2819998</v>
      </c>
      <c r="B4023" s="23" t="s">
        <v>4384</v>
      </c>
      <c r="C4023" s="23" t="s">
        <v>3212</v>
      </c>
      <c r="D4023" s="24" t="s">
        <v>82</v>
      </c>
      <c r="E4023" s="23"/>
      <c r="F4023" s="24"/>
      <c r="G4023" s="22" t="s">
        <v>1387</v>
      </c>
    </row>
    <row r="4024" spans="1:7" x14ac:dyDescent="0.25">
      <c r="A4024" s="20">
        <v>2819999</v>
      </c>
      <c r="B4024" s="20" t="s">
        <v>4385</v>
      </c>
      <c r="C4024" s="20" t="s">
        <v>3212</v>
      </c>
      <c r="D4024" s="21" t="s">
        <v>66</v>
      </c>
      <c r="E4024" s="20"/>
      <c r="F4024" s="21"/>
      <c r="G4024" s="22" t="s">
        <v>1387</v>
      </c>
    </row>
    <row r="4025" spans="1:7" x14ac:dyDescent="0.25">
      <c r="A4025" s="23">
        <v>2821105</v>
      </c>
      <c r="B4025" s="23" t="s">
        <v>4386</v>
      </c>
      <c r="C4025" s="23" t="s">
        <v>3212</v>
      </c>
      <c r="D4025" s="24" t="s">
        <v>82</v>
      </c>
      <c r="E4025" s="23"/>
      <c r="F4025" s="24"/>
      <c r="G4025" s="22" t="s">
        <v>1387</v>
      </c>
    </row>
    <row r="4026" spans="1:7" x14ac:dyDescent="0.25">
      <c r="A4026" s="23">
        <v>2821106</v>
      </c>
      <c r="B4026" s="23" t="s">
        <v>4387</v>
      </c>
      <c r="C4026" s="23" t="s">
        <v>3212</v>
      </c>
      <c r="D4026" s="24" t="s">
        <v>82</v>
      </c>
      <c r="E4026" s="23"/>
      <c r="F4026" s="24"/>
      <c r="G4026" s="22" t="s">
        <v>1387</v>
      </c>
    </row>
    <row r="4027" spans="1:7" x14ac:dyDescent="0.25">
      <c r="A4027" s="23">
        <v>2821111</v>
      </c>
      <c r="B4027" s="23" t="s">
        <v>4388</v>
      </c>
      <c r="C4027" s="23" t="s">
        <v>3212</v>
      </c>
      <c r="D4027" s="24" t="s">
        <v>82</v>
      </c>
      <c r="E4027" s="23"/>
      <c r="F4027" s="24"/>
      <c r="G4027" s="22" t="s">
        <v>1387</v>
      </c>
    </row>
    <row r="4028" spans="1:7" x14ac:dyDescent="0.25">
      <c r="A4028" s="23">
        <v>2821114</v>
      </c>
      <c r="B4028" s="23" t="s">
        <v>4389</v>
      </c>
      <c r="C4028" s="23" t="s">
        <v>3212</v>
      </c>
      <c r="D4028" s="24" t="s">
        <v>82</v>
      </c>
      <c r="E4028" s="23"/>
      <c r="F4028" s="24"/>
      <c r="G4028" s="22" t="s">
        <v>1387</v>
      </c>
    </row>
    <row r="4029" spans="1:7" x14ac:dyDescent="0.25">
      <c r="A4029" s="23">
        <v>2821116</v>
      </c>
      <c r="B4029" s="23" t="s">
        <v>4390</v>
      </c>
      <c r="C4029" s="23" t="s">
        <v>3212</v>
      </c>
      <c r="D4029" s="24" t="s">
        <v>82</v>
      </c>
      <c r="E4029" s="23"/>
      <c r="F4029" s="24"/>
      <c r="G4029" s="22" t="s">
        <v>1387</v>
      </c>
    </row>
    <row r="4030" spans="1:7" x14ac:dyDescent="0.25">
      <c r="A4030" s="23">
        <v>2821118</v>
      </c>
      <c r="B4030" s="23" t="s">
        <v>4391</v>
      </c>
      <c r="C4030" s="23" t="s">
        <v>3212</v>
      </c>
      <c r="D4030" s="24" t="s">
        <v>82</v>
      </c>
      <c r="E4030" s="23"/>
      <c r="F4030" s="24"/>
      <c r="G4030" s="22" t="s">
        <v>1387</v>
      </c>
    </row>
    <row r="4031" spans="1:7" x14ac:dyDescent="0.25">
      <c r="A4031" s="23">
        <v>2821119</v>
      </c>
      <c r="B4031" s="23" t="s">
        <v>4392</v>
      </c>
      <c r="C4031" s="23" t="s">
        <v>3212</v>
      </c>
      <c r="D4031" s="24" t="s">
        <v>82</v>
      </c>
      <c r="E4031" s="23"/>
      <c r="F4031" s="24"/>
      <c r="G4031" s="22" t="s">
        <v>1387</v>
      </c>
    </row>
    <row r="4032" spans="1:7" x14ac:dyDescent="0.25">
      <c r="A4032" s="23">
        <v>2821122</v>
      </c>
      <c r="B4032" s="23" t="s">
        <v>4393</v>
      </c>
      <c r="C4032" s="23" t="s">
        <v>3212</v>
      </c>
      <c r="D4032" s="24" t="s">
        <v>82</v>
      </c>
      <c r="E4032" s="23"/>
      <c r="F4032" s="24"/>
      <c r="G4032" s="22" t="s">
        <v>1387</v>
      </c>
    </row>
    <row r="4033" spans="1:7" x14ac:dyDescent="0.25">
      <c r="A4033" s="23">
        <v>2821123</v>
      </c>
      <c r="B4033" s="23" t="s">
        <v>4394</v>
      </c>
      <c r="C4033" s="23" t="s">
        <v>3212</v>
      </c>
      <c r="D4033" s="24" t="s">
        <v>82</v>
      </c>
      <c r="E4033" s="23"/>
      <c r="F4033" s="24"/>
      <c r="G4033" s="22" t="s">
        <v>1387</v>
      </c>
    </row>
    <row r="4034" spans="1:7" x14ac:dyDescent="0.25">
      <c r="A4034" s="20">
        <v>2821124</v>
      </c>
      <c r="B4034" s="20" t="s">
        <v>4395</v>
      </c>
      <c r="C4034" s="20" t="s">
        <v>3212</v>
      </c>
      <c r="D4034" s="21" t="s">
        <v>66</v>
      </c>
      <c r="E4034" s="20"/>
      <c r="F4034" s="21"/>
      <c r="G4034" s="22" t="s">
        <v>1387</v>
      </c>
    </row>
    <row r="4035" spans="1:7" x14ac:dyDescent="0.25">
      <c r="A4035" s="23">
        <v>2821130</v>
      </c>
      <c r="B4035" s="23" t="s">
        <v>4396</v>
      </c>
      <c r="C4035" s="23" t="s">
        <v>3212</v>
      </c>
      <c r="D4035" s="24" t="s">
        <v>82</v>
      </c>
      <c r="E4035" s="23"/>
      <c r="F4035" s="24"/>
      <c r="G4035" s="22" t="s">
        <v>1387</v>
      </c>
    </row>
    <row r="4036" spans="1:7" x14ac:dyDescent="0.25">
      <c r="A4036" s="23">
        <v>2821131</v>
      </c>
      <c r="B4036" s="23" t="s">
        <v>4397</v>
      </c>
      <c r="C4036" s="23" t="s">
        <v>3212</v>
      </c>
      <c r="D4036" s="24" t="s">
        <v>82</v>
      </c>
      <c r="E4036" s="23"/>
      <c r="F4036" s="24"/>
      <c r="G4036" s="22" t="s">
        <v>1387</v>
      </c>
    </row>
    <row r="4037" spans="1:7" x14ac:dyDescent="0.25">
      <c r="A4037" s="23">
        <v>2821132</v>
      </c>
      <c r="B4037" s="23" t="s">
        <v>4398</v>
      </c>
      <c r="C4037" s="23" t="s">
        <v>3212</v>
      </c>
      <c r="D4037" s="24" t="s">
        <v>82</v>
      </c>
      <c r="E4037" s="23"/>
      <c r="F4037" s="24"/>
      <c r="G4037" s="22" t="s">
        <v>1387</v>
      </c>
    </row>
    <row r="4038" spans="1:7" x14ac:dyDescent="0.25">
      <c r="A4038" s="23">
        <v>2821135</v>
      </c>
      <c r="B4038" s="23" t="s">
        <v>4399</v>
      </c>
      <c r="C4038" s="23" t="s">
        <v>3212</v>
      </c>
      <c r="D4038" s="24" t="s">
        <v>82</v>
      </c>
      <c r="E4038" s="23"/>
      <c r="F4038" s="24"/>
      <c r="G4038" s="22" t="s">
        <v>1387</v>
      </c>
    </row>
    <row r="4039" spans="1:7" x14ac:dyDescent="0.25">
      <c r="A4039" s="23">
        <v>2821138</v>
      </c>
      <c r="B4039" s="23" t="s">
        <v>4400</v>
      </c>
      <c r="C4039" s="23" t="s">
        <v>3212</v>
      </c>
      <c r="D4039" s="24" t="s">
        <v>82</v>
      </c>
      <c r="E4039" s="23"/>
      <c r="F4039" s="24"/>
      <c r="G4039" s="22" t="s">
        <v>1387</v>
      </c>
    </row>
    <row r="4040" spans="1:7" x14ac:dyDescent="0.25">
      <c r="A4040" s="23">
        <v>2821139</v>
      </c>
      <c r="B4040" s="23" t="s">
        <v>4401</v>
      </c>
      <c r="C4040" s="23" t="s">
        <v>3212</v>
      </c>
      <c r="D4040" s="24" t="s">
        <v>82</v>
      </c>
      <c r="E4040" s="23"/>
      <c r="F4040" s="24"/>
      <c r="G4040" s="22" t="s">
        <v>4402</v>
      </c>
    </row>
    <row r="4041" spans="1:7" x14ac:dyDescent="0.25">
      <c r="A4041" s="20">
        <v>2821140</v>
      </c>
      <c r="B4041" s="20" t="s">
        <v>4403</v>
      </c>
      <c r="C4041" s="20" t="s">
        <v>3212</v>
      </c>
      <c r="D4041" s="21" t="s">
        <v>66</v>
      </c>
      <c r="E4041" s="20"/>
      <c r="F4041" s="21"/>
      <c r="G4041" s="22" t="s">
        <v>1387</v>
      </c>
    </row>
    <row r="4042" spans="1:7" x14ac:dyDescent="0.25">
      <c r="A4042" s="23">
        <v>2821141</v>
      </c>
      <c r="B4042" s="23" t="s">
        <v>4404</v>
      </c>
      <c r="C4042" s="23" t="s">
        <v>3212</v>
      </c>
      <c r="D4042" s="24" t="s">
        <v>82</v>
      </c>
      <c r="E4042" s="23"/>
      <c r="F4042" s="24"/>
      <c r="G4042" s="22" t="s">
        <v>1387</v>
      </c>
    </row>
    <row r="4043" spans="1:7" x14ac:dyDescent="0.25">
      <c r="A4043" s="23">
        <v>2821142</v>
      </c>
      <c r="B4043" s="23" t="s">
        <v>4405</v>
      </c>
      <c r="C4043" s="23" t="s">
        <v>3212</v>
      </c>
      <c r="D4043" s="24" t="s">
        <v>82</v>
      </c>
      <c r="E4043" s="23"/>
      <c r="F4043" s="24"/>
      <c r="G4043" s="22" t="s">
        <v>4402</v>
      </c>
    </row>
    <row r="4044" spans="1:7" x14ac:dyDescent="0.25">
      <c r="A4044" s="20">
        <v>2821143</v>
      </c>
      <c r="B4044" s="20" t="s">
        <v>4406</v>
      </c>
      <c r="C4044" s="20" t="s">
        <v>3212</v>
      </c>
      <c r="D4044" s="21" t="s">
        <v>66</v>
      </c>
      <c r="E4044" s="20"/>
      <c r="F4044" s="21"/>
      <c r="G4044" s="22" t="s">
        <v>1387</v>
      </c>
    </row>
    <row r="4045" spans="1:7" x14ac:dyDescent="0.25">
      <c r="A4045" s="20">
        <v>2821144</v>
      </c>
      <c r="B4045" s="20" t="s">
        <v>4407</v>
      </c>
      <c r="C4045" s="20" t="s">
        <v>3212</v>
      </c>
      <c r="D4045" s="21" t="s">
        <v>66</v>
      </c>
      <c r="E4045" s="20"/>
      <c r="F4045" s="21"/>
      <c r="G4045" s="22" t="s">
        <v>1387</v>
      </c>
    </row>
    <row r="4046" spans="1:7" x14ac:dyDescent="0.25">
      <c r="A4046" s="23">
        <v>2821145</v>
      </c>
      <c r="B4046" s="23" t="s">
        <v>4408</v>
      </c>
      <c r="C4046" s="23" t="s">
        <v>3212</v>
      </c>
      <c r="D4046" s="24" t="s">
        <v>82</v>
      </c>
      <c r="E4046" s="23"/>
      <c r="F4046" s="24"/>
      <c r="G4046" s="22" t="s">
        <v>1387</v>
      </c>
    </row>
    <row r="4047" spans="1:7" x14ac:dyDescent="0.25">
      <c r="A4047" s="23">
        <v>2821146</v>
      </c>
      <c r="B4047" s="23" t="s">
        <v>4409</v>
      </c>
      <c r="C4047" s="23" t="s">
        <v>3212</v>
      </c>
      <c r="D4047" s="24" t="s">
        <v>82</v>
      </c>
      <c r="E4047" s="23"/>
      <c r="F4047" s="24"/>
      <c r="G4047" s="22" t="s">
        <v>1387</v>
      </c>
    </row>
    <row r="4048" spans="1:7" x14ac:dyDescent="0.25">
      <c r="A4048" s="20">
        <v>2821147</v>
      </c>
      <c r="B4048" s="20" t="s">
        <v>4410</v>
      </c>
      <c r="C4048" s="20" t="s">
        <v>3212</v>
      </c>
      <c r="D4048" s="21" t="s">
        <v>66</v>
      </c>
      <c r="E4048" s="20"/>
      <c r="F4048" s="21"/>
      <c r="G4048" s="22" t="s">
        <v>1387</v>
      </c>
    </row>
    <row r="4049" spans="1:7" x14ac:dyDescent="0.25">
      <c r="A4049" s="23">
        <v>2821148</v>
      </c>
      <c r="B4049" s="23" t="s">
        <v>4411</v>
      </c>
      <c r="C4049" s="23" t="s">
        <v>3212</v>
      </c>
      <c r="D4049" s="24" t="s">
        <v>82</v>
      </c>
      <c r="E4049" s="23"/>
      <c r="F4049" s="24"/>
      <c r="G4049" s="22" t="s">
        <v>1387</v>
      </c>
    </row>
    <row r="4050" spans="1:7" x14ac:dyDescent="0.25">
      <c r="A4050" s="23">
        <v>2821149</v>
      </c>
      <c r="B4050" s="23" t="s">
        <v>4412</v>
      </c>
      <c r="C4050" s="23" t="s">
        <v>3212</v>
      </c>
      <c r="D4050" s="24" t="s">
        <v>82</v>
      </c>
      <c r="E4050" s="23"/>
      <c r="F4050" s="24"/>
      <c r="G4050" s="22" t="s">
        <v>1387</v>
      </c>
    </row>
    <row r="4051" spans="1:7" x14ac:dyDescent="0.25">
      <c r="A4051" s="23">
        <v>2821150</v>
      </c>
      <c r="B4051" s="23" t="s">
        <v>4413</v>
      </c>
      <c r="C4051" s="23" t="s">
        <v>3212</v>
      </c>
      <c r="D4051" s="24" t="s">
        <v>82</v>
      </c>
      <c r="E4051" s="23"/>
      <c r="F4051" s="24"/>
      <c r="G4051" s="22" t="s">
        <v>1387</v>
      </c>
    </row>
    <row r="4052" spans="1:7" x14ac:dyDescent="0.25">
      <c r="A4052" s="23">
        <v>2821151</v>
      </c>
      <c r="B4052" s="23" t="s">
        <v>4414</v>
      </c>
      <c r="C4052" s="23" t="s">
        <v>3212</v>
      </c>
      <c r="D4052" s="24" t="s">
        <v>82</v>
      </c>
      <c r="E4052" s="23"/>
      <c r="F4052" s="24"/>
      <c r="G4052" s="22" t="s">
        <v>1387</v>
      </c>
    </row>
    <row r="4053" spans="1:7" x14ac:dyDescent="0.25">
      <c r="A4053" s="23">
        <v>2821156</v>
      </c>
      <c r="B4053" s="23" t="s">
        <v>4415</v>
      </c>
      <c r="C4053" s="23" t="s">
        <v>3212</v>
      </c>
      <c r="D4053" s="24" t="s">
        <v>82</v>
      </c>
      <c r="E4053" s="23"/>
      <c r="F4053" s="24"/>
      <c r="G4053" s="22" t="s">
        <v>4402</v>
      </c>
    </row>
    <row r="4054" spans="1:7" x14ac:dyDescent="0.25">
      <c r="A4054" s="23">
        <v>2821160</v>
      </c>
      <c r="B4054" s="23" t="s">
        <v>4416</v>
      </c>
      <c r="C4054" s="23" t="s">
        <v>3212</v>
      </c>
      <c r="D4054" s="24" t="s">
        <v>82</v>
      </c>
      <c r="E4054" s="23"/>
      <c r="F4054" s="24"/>
      <c r="G4054" s="22" t="s">
        <v>1387</v>
      </c>
    </row>
    <row r="4055" spans="1:7" x14ac:dyDescent="0.25">
      <c r="A4055" s="23">
        <v>2821163</v>
      </c>
      <c r="B4055" s="23" t="s">
        <v>4417</v>
      </c>
      <c r="C4055" s="23" t="s">
        <v>3212</v>
      </c>
      <c r="D4055" s="24" t="s">
        <v>82</v>
      </c>
      <c r="E4055" s="23"/>
      <c r="F4055" s="24"/>
      <c r="G4055" s="22" t="s">
        <v>1387</v>
      </c>
    </row>
    <row r="4056" spans="1:7" x14ac:dyDescent="0.25">
      <c r="A4056" s="23">
        <v>2821165</v>
      </c>
      <c r="B4056" s="23" t="s">
        <v>4418</v>
      </c>
      <c r="C4056" s="23" t="s">
        <v>3212</v>
      </c>
      <c r="D4056" s="24" t="s">
        <v>82</v>
      </c>
      <c r="E4056" s="23"/>
      <c r="F4056" s="24"/>
      <c r="G4056" s="22" t="s">
        <v>1387</v>
      </c>
    </row>
    <row r="4057" spans="1:7" x14ac:dyDescent="0.25">
      <c r="A4057" s="20">
        <v>2821168</v>
      </c>
      <c r="B4057" s="20" t="s">
        <v>4419</v>
      </c>
      <c r="C4057" s="20" t="s">
        <v>3212</v>
      </c>
      <c r="D4057" s="21" t="s">
        <v>66</v>
      </c>
      <c r="E4057" s="20"/>
      <c r="F4057" s="21"/>
      <c r="G4057" s="22" t="s">
        <v>1387</v>
      </c>
    </row>
    <row r="4058" spans="1:7" x14ac:dyDescent="0.25">
      <c r="A4058" s="20">
        <v>2821171</v>
      </c>
      <c r="B4058" s="20" t="s">
        <v>4420</v>
      </c>
      <c r="C4058" s="20" t="s">
        <v>3212</v>
      </c>
      <c r="D4058" s="21" t="s">
        <v>66</v>
      </c>
      <c r="E4058" s="20"/>
      <c r="F4058" s="21"/>
      <c r="G4058" s="22" t="s">
        <v>1387</v>
      </c>
    </row>
    <row r="4059" spans="1:7" x14ac:dyDescent="0.25">
      <c r="A4059" s="23">
        <v>2821172</v>
      </c>
      <c r="B4059" s="23" t="s">
        <v>4421</v>
      </c>
      <c r="C4059" s="23" t="s">
        <v>3212</v>
      </c>
      <c r="D4059" s="24" t="s">
        <v>82</v>
      </c>
      <c r="E4059" s="23"/>
      <c r="F4059" s="24"/>
      <c r="G4059" s="22" t="s">
        <v>1387</v>
      </c>
    </row>
    <row r="4060" spans="1:7" x14ac:dyDescent="0.25">
      <c r="A4060" s="23">
        <v>2821173</v>
      </c>
      <c r="B4060" s="23" t="s">
        <v>4422</v>
      </c>
      <c r="C4060" s="23" t="s">
        <v>3212</v>
      </c>
      <c r="D4060" s="24" t="s">
        <v>82</v>
      </c>
      <c r="E4060" s="23"/>
      <c r="F4060" s="24"/>
      <c r="G4060" s="22" t="s">
        <v>1387</v>
      </c>
    </row>
    <row r="4061" spans="1:7" x14ac:dyDescent="0.25">
      <c r="A4061" s="23">
        <v>2821175</v>
      </c>
      <c r="B4061" s="23" t="s">
        <v>4423</v>
      </c>
      <c r="C4061" s="23" t="s">
        <v>3212</v>
      </c>
      <c r="D4061" s="24" t="s">
        <v>82</v>
      </c>
      <c r="E4061" s="23"/>
      <c r="F4061" s="24"/>
      <c r="G4061" s="22" t="s">
        <v>1387</v>
      </c>
    </row>
    <row r="4062" spans="1:7" x14ac:dyDescent="0.25">
      <c r="A4062" s="23">
        <v>2821177</v>
      </c>
      <c r="B4062" s="23" t="s">
        <v>4424</v>
      </c>
      <c r="C4062" s="23" t="s">
        <v>3212</v>
      </c>
      <c r="D4062" s="24" t="s">
        <v>82</v>
      </c>
      <c r="E4062" s="23"/>
      <c r="F4062" s="24"/>
      <c r="G4062" s="22" t="s">
        <v>1387</v>
      </c>
    </row>
    <row r="4063" spans="1:7" x14ac:dyDescent="0.25">
      <c r="A4063" s="23">
        <v>2821179</v>
      </c>
      <c r="B4063" s="23" t="s">
        <v>4425</v>
      </c>
      <c r="C4063" s="23" t="s">
        <v>3212</v>
      </c>
      <c r="D4063" s="24" t="s">
        <v>82</v>
      </c>
      <c r="E4063" s="23"/>
      <c r="F4063" s="24"/>
      <c r="G4063" s="22" t="s">
        <v>1387</v>
      </c>
    </row>
    <row r="4064" spans="1:7" x14ac:dyDescent="0.25">
      <c r="A4064" s="23">
        <v>2821181</v>
      </c>
      <c r="B4064" s="23" t="s">
        <v>4426</v>
      </c>
      <c r="C4064" s="23" t="s">
        <v>3212</v>
      </c>
      <c r="D4064" s="24" t="s">
        <v>82</v>
      </c>
      <c r="E4064" s="23"/>
      <c r="F4064" s="24"/>
      <c r="G4064" s="22" t="s">
        <v>1387</v>
      </c>
    </row>
    <row r="4065" spans="1:7" x14ac:dyDescent="0.25">
      <c r="A4065" s="23">
        <v>2821191</v>
      </c>
      <c r="B4065" s="23" t="s">
        <v>4427</v>
      </c>
      <c r="C4065" s="23" t="s">
        <v>3212</v>
      </c>
      <c r="D4065" s="24" t="s">
        <v>82</v>
      </c>
      <c r="E4065" s="23"/>
      <c r="F4065" s="24"/>
      <c r="G4065" s="22" t="s">
        <v>1387</v>
      </c>
    </row>
    <row r="4066" spans="1:7" x14ac:dyDescent="0.25">
      <c r="A4066" s="23">
        <v>2821220</v>
      </c>
      <c r="B4066" s="23" t="s">
        <v>4428</v>
      </c>
      <c r="C4066" s="23" t="s">
        <v>3212</v>
      </c>
      <c r="D4066" s="24" t="s">
        <v>82</v>
      </c>
      <c r="E4066" s="23"/>
      <c r="F4066" s="24"/>
      <c r="G4066" s="22" t="s">
        <v>1387</v>
      </c>
    </row>
    <row r="4067" spans="1:7" x14ac:dyDescent="0.25">
      <c r="A4067" s="23">
        <v>2821221</v>
      </c>
      <c r="B4067" s="23" t="s">
        <v>4429</v>
      </c>
      <c r="C4067" s="23" t="s">
        <v>3212</v>
      </c>
      <c r="D4067" s="24" t="s">
        <v>82</v>
      </c>
      <c r="E4067" s="23"/>
      <c r="F4067" s="24"/>
      <c r="G4067" s="22" t="s">
        <v>1387</v>
      </c>
    </row>
    <row r="4068" spans="1:7" x14ac:dyDescent="0.25">
      <c r="A4068" s="23">
        <v>2821224</v>
      </c>
      <c r="B4068" s="23" t="s">
        <v>4430</v>
      </c>
      <c r="C4068" s="23" t="s">
        <v>3212</v>
      </c>
      <c r="D4068" s="24" t="s">
        <v>82</v>
      </c>
      <c r="E4068" s="23"/>
      <c r="F4068" s="24"/>
      <c r="G4068" s="22" t="s">
        <v>1387</v>
      </c>
    </row>
    <row r="4069" spans="1:7" x14ac:dyDescent="0.25">
      <c r="A4069" s="23">
        <v>2821225</v>
      </c>
      <c r="B4069" s="23" t="s">
        <v>4431</v>
      </c>
      <c r="C4069" s="23" t="s">
        <v>3212</v>
      </c>
      <c r="D4069" s="24" t="s">
        <v>82</v>
      </c>
      <c r="E4069" s="23"/>
      <c r="F4069" s="24"/>
      <c r="G4069" s="22" t="s">
        <v>1387</v>
      </c>
    </row>
    <row r="4070" spans="1:7" x14ac:dyDescent="0.25">
      <c r="A4070" s="20">
        <v>2821226</v>
      </c>
      <c r="B4070" s="20" t="s">
        <v>4432</v>
      </c>
      <c r="C4070" s="20" t="s">
        <v>3212</v>
      </c>
      <c r="D4070" s="21" t="s">
        <v>66</v>
      </c>
      <c r="E4070" s="20"/>
      <c r="F4070" s="21"/>
      <c r="G4070" s="22" t="s">
        <v>1387</v>
      </c>
    </row>
    <row r="4071" spans="1:7" x14ac:dyDescent="0.25">
      <c r="A4071" s="23">
        <v>2821230</v>
      </c>
      <c r="B4071" s="23" t="s">
        <v>4433</v>
      </c>
      <c r="C4071" s="23" t="s">
        <v>3212</v>
      </c>
      <c r="D4071" s="24" t="s">
        <v>82</v>
      </c>
      <c r="E4071" s="23"/>
      <c r="F4071" s="24"/>
      <c r="G4071" s="22" t="s">
        <v>1387</v>
      </c>
    </row>
    <row r="4072" spans="1:7" x14ac:dyDescent="0.25">
      <c r="A4072" s="23">
        <v>2821245</v>
      </c>
      <c r="B4072" s="23" t="s">
        <v>4434</v>
      </c>
      <c r="C4072" s="23" t="s">
        <v>3212</v>
      </c>
      <c r="D4072" s="24" t="s">
        <v>82</v>
      </c>
      <c r="E4072" s="23"/>
      <c r="F4072" s="24"/>
      <c r="G4072" s="22" t="s">
        <v>1387</v>
      </c>
    </row>
    <row r="4073" spans="1:7" x14ac:dyDescent="0.25">
      <c r="A4073" s="23">
        <v>2821310</v>
      </c>
      <c r="B4073" s="23" t="s">
        <v>4435</v>
      </c>
      <c r="C4073" s="23" t="s">
        <v>3212</v>
      </c>
      <c r="D4073" s="24" t="s">
        <v>82</v>
      </c>
      <c r="E4073" s="23"/>
      <c r="F4073" s="24"/>
      <c r="G4073" s="22" t="s">
        <v>1387</v>
      </c>
    </row>
    <row r="4074" spans="1:7" x14ac:dyDescent="0.25">
      <c r="A4074" s="23">
        <v>2821315</v>
      </c>
      <c r="B4074" s="23" t="s">
        <v>4436</v>
      </c>
      <c r="C4074" s="23" t="s">
        <v>3212</v>
      </c>
      <c r="D4074" s="24" t="s">
        <v>82</v>
      </c>
      <c r="E4074" s="23"/>
      <c r="F4074" s="24"/>
      <c r="G4074" s="22" t="s">
        <v>1387</v>
      </c>
    </row>
    <row r="4075" spans="1:7" x14ac:dyDescent="0.25">
      <c r="A4075" s="23">
        <v>2821320</v>
      </c>
      <c r="B4075" s="23" t="s">
        <v>4437</v>
      </c>
      <c r="C4075" s="23" t="s">
        <v>3212</v>
      </c>
      <c r="D4075" s="24" t="s">
        <v>82</v>
      </c>
      <c r="E4075" s="23"/>
      <c r="F4075" s="24"/>
      <c r="G4075" s="22" t="s">
        <v>1387</v>
      </c>
    </row>
    <row r="4076" spans="1:7" x14ac:dyDescent="0.25">
      <c r="A4076" s="23">
        <v>2821330</v>
      </c>
      <c r="B4076" s="23" t="s">
        <v>4438</v>
      </c>
      <c r="C4076" s="23" t="s">
        <v>3212</v>
      </c>
      <c r="D4076" s="24" t="s">
        <v>82</v>
      </c>
      <c r="E4076" s="23"/>
      <c r="F4076" s="24"/>
      <c r="G4076" s="22" t="s">
        <v>1387</v>
      </c>
    </row>
    <row r="4077" spans="1:7" x14ac:dyDescent="0.25">
      <c r="A4077" s="20">
        <v>2821345</v>
      </c>
      <c r="B4077" s="20" t="s">
        <v>4439</v>
      </c>
      <c r="C4077" s="20" t="s">
        <v>3212</v>
      </c>
      <c r="D4077" s="21" t="s">
        <v>66</v>
      </c>
      <c r="E4077" s="20"/>
      <c r="F4077" s="21"/>
      <c r="G4077" s="22" t="s">
        <v>1387</v>
      </c>
    </row>
    <row r="4078" spans="1:7" x14ac:dyDescent="0.25">
      <c r="A4078" s="23">
        <v>2821355</v>
      </c>
      <c r="B4078" s="23" t="s">
        <v>4440</v>
      </c>
      <c r="C4078" s="23" t="s">
        <v>3212</v>
      </c>
      <c r="D4078" s="24" t="s">
        <v>82</v>
      </c>
      <c r="E4078" s="23"/>
      <c r="F4078" s="24"/>
      <c r="G4078" s="22" t="s">
        <v>1387</v>
      </c>
    </row>
    <row r="4079" spans="1:7" x14ac:dyDescent="0.25">
      <c r="A4079" s="20">
        <v>2831108</v>
      </c>
      <c r="B4079" s="20" t="s">
        <v>4441</v>
      </c>
      <c r="C4079" s="20" t="s">
        <v>3212</v>
      </c>
      <c r="D4079" s="21" t="s">
        <v>66</v>
      </c>
      <c r="E4079" s="20"/>
      <c r="F4079" s="21"/>
      <c r="G4079" s="22" t="s">
        <v>1387</v>
      </c>
    </row>
    <row r="4080" spans="1:7" x14ac:dyDescent="0.25">
      <c r="A4080" s="23">
        <v>2831110</v>
      </c>
      <c r="B4080" s="23" t="s">
        <v>4442</v>
      </c>
      <c r="C4080" s="23" t="s">
        <v>3212</v>
      </c>
      <c r="D4080" s="24" t="s">
        <v>82</v>
      </c>
      <c r="E4080" s="23"/>
      <c r="F4080" s="24"/>
      <c r="G4080" s="22" t="s">
        <v>1387</v>
      </c>
    </row>
    <row r="4081" spans="1:7" x14ac:dyDescent="0.25">
      <c r="A4081" s="20">
        <v>2831113</v>
      </c>
      <c r="B4081" s="20" t="s">
        <v>4443</v>
      </c>
      <c r="C4081" s="20" t="s">
        <v>3212</v>
      </c>
      <c r="D4081" s="21" t="s">
        <v>66</v>
      </c>
      <c r="E4081" s="20"/>
      <c r="F4081" s="21"/>
      <c r="G4081" s="22" t="s">
        <v>1387</v>
      </c>
    </row>
    <row r="4082" spans="1:7" x14ac:dyDescent="0.25">
      <c r="A4082" s="23">
        <v>2831115</v>
      </c>
      <c r="B4082" s="23" t="s">
        <v>4444</v>
      </c>
      <c r="C4082" s="23" t="s">
        <v>3212</v>
      </c>
      <c r="D4082" s="24" t="s">
        <v>82</v>
      </c>
      <c r="E4082" s="23"/>
      <c r="F4082" s="24"/>
      <c r="G4082" s="22" t="s">
        <v>1387</v>
      </c>
    </row>
    <row r="4083" spans="1:7" x14ac:dyDescent="0.25">
      <c r="A4083" s="23">
        <v>2831121</v>
      </c>
      <c r="B4083" s="23" t="s">
        <v>4445</v>
      </c>
      <c r="C4083" s="23" t="s">
        <v>3212</v>
      </c>
      <c r="D4083" s="24" t="s">
        <v>82</v>
      </c>
      <c r="E4083" s="23"/>
      <c r="F4083" s="24"/>
      <c r="G4083" s="22" t="s">
        <v>1387</v>
      </c>
    </row>
    <row r="4084" spans="1:7" x14ac:dyDescent="0.25">
      <c r="A4084" s="23">
        <v>2831122</v>
      </c>
      <c r="B4084" s="23" t="s">
        <v>4446</v>
      </c>
      <c r="C4084" s="23" t="s">
        <v>3212</v>
      </c>
      <c r="D4084" s="24" t="s">
        <v>82</v>
      </c>
      <c r="E4084" s="23"/>
      <c r="F4084" s="24"/>
      <c r="G4084" s="22" t="s">
        <v>1387</v>
      </c>
    </row>
    <row r="4085" spans="1:7" x14ac:dyDescent="0.25">
      <c r="A4085" s="23">
        <v>2831123</v>
      </c>
      <c r="B4085" s="23" t="s">
        <v>4447</v>
      </c>
      <c r="C4085" s="23" t="s">
        <v>3212</v>
      </c>
      <c r="D4085" s="24" t="s">
        <v>82</v>
      </c>
      <c r="E4085" s="23"/>
      <c r="F4085" s="24"/>
      <c r="G4085" s="22" t="s">
        <v>1387</v>
      </c>
    </row>
    <row r="4086" spans="1:7" x14ac:dyDescent="0.25">
      <c r="A4086" s="23">
        <v>2831128</v>
      </c>
      <c r="B4086" s="23" t="s">
        <v>4448</v>
      </c>
      <c r="C4086" s="23" t="s">
        <v>3212</v>
      </c>
      <c r="D4086" s="24" t="s">
        <v>82</v>
      </c>
      <c r="E4086" s="23"/>
      <c r="F4086" s="24"/>
      <c r="G4086" s="22" t="s">
        <v>1387</v>
      </c>
    </row>
    <row r="4087" spans="1:7" x14ac:dyDescent="0.25">
      <c r="A4087" s="23">
        <v>2831130</v>
      </c>
      <c r="B4087" s="23" t="s">
        <v>4449</v>
      </c>
      <c r="C4087" s="23" t="s">
        <v>3212</v>
      </c>
      <c r="D4087" s="24" t="s">
        <v>82</v>
      </c>
      <c r="E4087" s="23"/>
      <c r="F4087" s="24"/>
      <c r="G4087" s="22" t="s">
        <v>1387</v>
      </c>
    </row>
    <row r="4088" spans="1:7" x14ac:dyDescent="0.25">
      <c r="A4088" s="23">
        <v>2831132</v>
      </c>
      <c r="B4088" s="23" t="s">
        <v>4450</v>
      </c>
      <c r="C4088" s="23" t="s">
        <v>3212</v>
      </c>
      <c r="D4088" s="24" t="s">
        <v>82</v>
      </c>
      <c r="E4088" s="23"/>
      <c r="F4088" s="24"/>
      <c r="G4088" s="22" t="s">
        <v>1387</v>
      </c>
    </row>
    <row r="4089" spans="1:7" x14ac:dyDescent="0.25">
      <c r="A4089" s="23">
        <v>2831140</v>
      </c>
      <c r="B4089" s="23" t="s">
        <v>4451</v>
      </c>
      <c r="C4089" s="23" t="s">
        <v>3212</v>
      </c>
      <c r="D4089" s="24" t="s">
        <v>82</v>
      </c>
      <c r="E4089" s="23"/>
      <c r="F4089" s="24"/>
      <c r="G4089" s="22" t="s">
        <v>1387</v>
      </c>
    </row>
    <row r="4090" spans="1:7" x14ac:dyDescent="0.25">
      <c r="A4090" s="23">
        <v>2831142</v>
      </c>
      <c r="B4090" s="23" t="s">
        <v>4452</v>
      </c>
      <c r="C4090" s="23" t="s">
        <v>3212</v>
      </c>
      <c r="D4090" s="24" t="s">
        <v>82</v>
      </c>
      <c r="E4090" s="23"/>
      <c r="F4090" s="24"/>
      <c r="G4090" s="22" t="s">
        <v>1387</v>
      </c>
    </row>
    <row r="4091" spans="1:7" x14ac:dyDescent="0.25">
      <c r="A4091" s="23">
        <v>2831145</v>
      </c>
      <c r="B4091" s="23" t="s">
        <v>4453</v>
      </c>
      <c r="C4091" s="23" t="s">
        <v>3212</v>
      </c>
      <c r="D4091" s="24" t="s">
        <v>82</v>
      </c>
      <c r="E4091" s="23"/>
      <c r="F4091" s="24"/>
      <c r="G4091" s="22" t="s">
        <v>1387</v>
      </c>
    </row>
    <row r="4092" spans="1:7" x14ac:dyDescent="0.25">
      <c r="A4092" s="20">
        <v>2831146</v>
      </c>
      <c r="B4092" s="20" t="s">
        <v>4454</v>
      </c>
      <c r="C4092" s="20" t="s">
        <v>3212</v>
      </c>
      <c r="D4092" s="21" t="s">
        <v>66</v>
      </c>
      <c r="E4092" s="20"/>
      <c r="F4092" s="21"/>
      <c r="G4092" s="22" t="s">
        <v>1387</v>
      </c>
    </row>
    <row r="4093" spans="1:7" x14ac:dyDescent="0.25">
      <c r="A4093" s="23">
        <v>2831152</v>
      </c>
      <c r="B4093" s="23" t="s">
        <v>4455</v>
      </c>
      <c r="C4093" s="23" t="s">
        <v>3212</v>
      </c>
      <c r="D4093" s="24" t="s">
        <v>82</v>
      </c>
      <c r="E4093" s="23"/>
      <c r="F4093" s="24"/>
      <c r="G4093" s="22" t="s">
        <v>1387</v>
      </c>
    </row>
    <row r="4094" spans="1:7" x14ac:dyDescent="0.25">
      <c r="A4094" s="23">
        <v>2831153</v>
      </c>
      <c r="B4094" s="23" t="s">
        <v>4456</v>
      </c>
      <c r="C4094" s="23" t="s">
        <v>3212</v>
      </c>
      <c r="D4094" s="24" t="s">
        <v>82</v>
      </c>
      <c r="E4094" s="23"/>
      <c r="F4094" s="24"/>
      <c r="G4094" s="22" t="s">
        <v>1387</v>
      </c>
    </row>
    <row r="4095" spans="1:7" x14ac:dyDescent="0.25">
      <c r="A4095" s="20">
        <v>2831154</v>
      </c>
      <c r="B4095" s="20" t="s">
        <v>4457</v>
      </c>
      <c r="C4095" s="20" t="s">
        <v>3212</v>
      </c>
      <c r="D4095" s="21" t="s">
        <v>66</v>
      </c>
      <c r="E4095" s="20"/>
      <c r="F4095" s="21"/>
      <c r="G4095" s="22" t="s">
        <v>1387</v>
      </c>
    </row>
    <row r="4096" spans="1:7" x14ac:dyDescent="0.25">
      <c r="A4096" s="23">
        <v>2831156</v>
      </c>
      <c r="B4096" s="23" t="s">
        <v>4458</v>
      </c>
      <c r="C4096" s="23" t="s">
        <v>3212</v>
      </c>
      <c r="D4096" s="24" t="s">
        <v>82</v>
      </c>
      <c r="E4096" s="23"/>
      <c r="F4096" s="24"/>
      <c r="G4096" s="22" t="s">
        <v>1387</v>
      </c>
    </row>
    <row r="4097" spans="1:7" x14ac:dyDescent="0.25">
      <c r="A4097" s="23">
        <v>2831160</v>
      </c>
      <c r="B4097" s="23" t="s">
        <v>4459</v>
      </c>
      <c r="C4097" s="23" t="s">
        <v>3212</v>
      </c>
      <c r="D4097" s="24" t="s">
        <v>82</v>
      </c>
      <c r="E4097" s="23"/>
      <c r="F4097" s="24"/>
      <c r="G4097" s="22" t="s">
        <v>1387</v>
      </c>
    </row>
    <row r="4098" spans="1:7" x14ac:dyDescent="0.25">
      <c r="A4098" s="23">
        <v>2831161</v>
      </c>
      <c r="B4098" s="23" t="s">
        <v>4460</v>
      </c>
      <c r="C4098" s="23" t="s">
        <v>3212</v>
      </c>
      <c r="D4098" s="24" t="s">
        <v>82</v>
      </c>
      <c r="E4098" s="23"/>
      <c r="F4098" s="24"/>
      <c r="G4098" s="22" t="s">
        <v>1387</v>
      </c>
    </row>
    <row r="4099" spans="1:7" x14ac:dyDescent="0.25">
      <c r="A4099" s="23">
        <v>2831170</v>
      </c>
      <c r="B4099" s="23" t="s">
        <v>4461</v>
      </c>
      <c r="C4099" s="23" t="s">
        <v>3212</v>
      </c>
      <c r="D4099" s="24" t="s">
        <v>82</v>
      </c>
      <c r="E4099" s="23"/>
      <c r="F4099" s="24"/>
      <c r="G4099" s="22" t="s">
        <v>1387</v>
      </c>
    </row>
    <row r="4100" spans="1:7" x14ac:dyDescent="0.25">
      <c r="A4100" s="23">
        <v>2831172</v>
      </c>
      <c r="B4100" s="23" t="s">
        <v>4462</v>
      </c>
      <c r="C4100" s="23" t="s">
        <v>3212</v>
      </c>
      <c r="D4100" s="24" t="s">
        <v>82</v>
      </c>
      <c r="E4100" s="23"/>
      <c r="F4100" s="24"/>
      <c r="G4100" s="22" t="s">
        <v>1387</v>
      </c>
    </row>
    <row r="4101" spans="1:7" x14ac:dyDescent="0.25">
      <c r="A4101" s="23">
        <v>2831173</v>
      </c>
      <c r="B4101" s="23" t="s">
        <v>4463</v>
      </c>
      <c r="C4101" s="23" t="s">
        <v>3212</v>
      </c>
      <c r="D4101" s="24" t="s">
        <v>82</v>
      </c>
      <c r="E4101" s="23"/>
      <c r="F4101" s="24"/>
      <c r="G4101" s="22" t="s">
        <v>1387</v>
      </c>
    </row>
    <row r="4102" spans="1:7" x14ac:dyDescent="0.25">
      <c r="A4102" s="23">
        <v>2831176</v>
      </c>
      <c r="B4102" s="23" t="s">
        <v>4464</v>
      </c>
      <c r="C4102" s="23" t="s">
        <v>3212</v>
      </c>
      <c r="D4102" s="24" t="s">
        <v>82</v>
      </c>
      <c r="E4102" s="23"/>
      <c r="F4102" s="24"/>
      <c r="G4102" s="22" t="s">
        <v>1387</v>
      </c>
    </row>
    <row r="4103" spans="1:7" x14ac:dyDescent="0.25">
      <c r="A4103" s="23">
        <v>2831180</v>
      </c>
      <c r="B4103" s="23" t="s">
        <v>4465</v>
      </c>
      <c r="C4103" s="23" t="s">
        <v>3212</v>
      </c>
      <c r="D4103" s="24" t="s">
        <v>82</v>
      </c>
      <c r="E4103" s="23"/>
      <c r="F4103" s="24"/>
      <c r="G4103" s="22" t="s">
        <v>1387</v>
      </c>
    </row>
    <row r="4104" spans="1:7" x14ac:dyDescent="0.25">
      <c r="A4104" s="20">
        <v>2831190</v>
      </c>
      <c r="B4104" s="20" t="s">
        <v>4466</v>
      </c>
      <c r="C4104" s="20" t="s">
        <v>3212</v>
      </c>
      <c r="D4104" s="21" t="s">
        <v>66</v>
      </c>
      <c r="E4104" s="20"/>
      <c r="F4104" s="21"/>
      <c r="G4104" s="22" t="s">
        <v>1387</v>
      </c>
    </row>
    <row r="4105" spans="1:7" x14ac:dyDescent="0.25">
      <c r="A4105" s="23">
        <v>2831191</v>
      </c>
      <c r="B4105" s="23" t="s">
        <v>4467</v>
      </c>
      <c r="C4105" s="23" t="s">
        <v>3212</v>
      </c>
      <c r="D4105" s="24" t="s">
        <v>82</v>
      </c>
      <c r="E4105" s="23"/>
      <c r="F4105" s="24"/>
      <c r="G4105" s="22" t="s">
        <v>1387</v>
      </c>
    </row>
    <row r="4106" spans="1:7" x14ac:dyDescent="0.25">
      <c r="A4106" s="23">
        <v>2831215</v>
      </c>
      <c r="B4106" s="23" t="s">
        <v>4468</v>
      </c>
      <c r="C4106" s="23" t="s">
        <v>3212</v>
      </c>
      <c r="D4106" s="24" t="s">
        <v>82</v>
      </c>
      <c r="E4106" s="23"/>
      <c r="F4106" s="24"/>
      <c r="G4106" s="22" t="s">
        <v>1387</v>
      </c>
    </row>
    <row r="4107" spans="1:7" x14ac:dyDescent="0.25">
      <c r="A4107" s="23">
        <v>2831220</v>
      </c>
      <c r="B4107" s="23" t="s">
        <v>4469</v>
      </c>
      <c r="C4107" s="23" t="s">
        <v>3212</v>
      </c>
      <c r="D4107" s="24" t="s">
        <v>82</v>
      </c>
      <c r="E4107" s="23"/>
      <c r="F4107" s="24"/>
      <c r="G4107" s="22" t="s">
        <v>1387</v>
      </c>
    </row>
    <row r="4108" spans="1:7" x14ac:dyDescent="0.25">
      <c r="A4108" s="23">
        <v>2831225</v>
      </c>
      <c r="B4108" s="23" t="s">
        <v>4470</v>
      </c>
      <c r="C4108" s="23" t="s">
        <v>3212</v>
      </c>
      <c r="D4108" s="24" t="s">
        <v>82</v>
      </c>
      <c r="E4108" s="23"/>
      <c r="F4108" s="24"/>
      <c r="G4108" s="22" t="s">
        <v>1387</v>
      </c>
    </row>
    <row r="4109" spans="1:7" x14ac:dyDescent="0.25">
      <c r="A4109" s="23">
        <v>2831235</v>
      </c>
      <c r="B4109" s="23" t="s">
        <v>4471</v>
      </c>
      <c r="C4109" s="23" t="s">
        <v>3212</v>
      </c>
      <c r="D4109" s="24" t="s">
        <v>82</v>
      </c>
      <c r="E4109" s="23"/>
      <c r="F4109" s="24"/>
      <c r="G4109" s="22" t="s">
        <v>1387</v>
      </c>
    </row>
    <row r="4110" spans="1:7" x14ac:dyDescent="0.25">
      <c r="A4110" s="23">
        <v>2831240</v>
      </c>
      <c r="B4110" s="23" t="s">
        <v>4472</v>
      </c>
      <c r="C4110" s="23" t="s">
        <v>3212</v>
      </c>
      <c r="D4110" s="24" t="s">
        <v>82</v>
      </c>
      <c r="E4110" s="23"/>
      <c r="F4110" s="24"/>
      <c r="G4110" s="22" t="s">
        <v>1387</v>
      </c>
    </row>
    <row r="4111" spans="1:7" x14ac:dyDescent="0.25">
      <c r="A4111" s="23">
        <v>2841910</v>
      </c>
      <c r="B4111" s="23" t="s">
        <v>4473</v>
      </c>
      <c r="C4111" s="23" t="s">
        <v>3212</v>
      </c>
      <c r="D4111" s="24" t="s">
        <v>82</v>
      </c>
      <c r="E4111" s="23"/>
      <c r="F4111" s="24"/>
      <c r="G4111" s="22" t="s">
        <v>1387</v>
      </c>
    </row>
    <row r="4112" spans="1:7" x14ac:dyDescent="0.25">
      <c r="A4112" s="20">
        <v>2841915</v>
      </c>
      <c r="B4112" s="20" t="s">
        <v>4474</v>
      </c>
      <c r="C4112" s="20" t="s">
        <v>3212</v>
      </c>
      <c r="D4112" s="21" t="s">
        <v>66</v>
      </c>
      <c r="E4112" s="20"/>
      <c r="F4112" s="21"/>
      <c r="G4112" s="22" t="s">
        <v>1387</v>
      </c>
    </row>
    <row r="4113" spans="1:7" x14ac:dyDescent="0.25">
      <c r="A4113" s="20">
        <v>2841920</v>
      </c>
      <c r="B4113" s="20" t="s">
        <v>4475</v>
      </c>
      <c r="C4113" s="20" t="s">
        <v>3212</v>
      </c>
      <c r="D4113" s="21" t="s">
        <v>66</v>
      </c>
      <c r="E4113" s="20"/>
      <c r="F4113" s="21"/>
      <c r="G4113" s="22" t="s">
        <v>1387</v>
      </c>
    </row>
    <row r="4114" spans="1:7" x14ac:dyDescent="0.25">
      <c r="A4114" s="23">
        <v>2841925</v>
      </c>
      <c r="B4114" s="23" t="s">
        <v>4474</v>
      </c>
      <c r="C4114" s="23" t="s">
        <v>3212</v>
      </c>
      <c r="D4114" s="24" t="s">
        <v>82</v>
      </c>
      <c r="E4114" s="23"/>
      <c r="F4114" s="24"/>
      <c r="G4114" s="22" t="s">
        <v>1387</v>
      </c>
    </row>
    <row r="4115" spans="1:7" x14ac:dyDescent="0.25">
      <c r="A4115" s="23">
        <v>2841930</v>
      </c>
      <c r="B4115" s="23" t="s">
        <v>4476</v>
      </c>
      <c r="C4115" s="23" t="s">
        <v>3212</v>
      </c>
      <c r="D4115" s="24" t="s">
        <v>82</v>
      </c>
      <c r="E4115" s="23"/>
      <c r="F4115" s="24"/>
      <c r="G4115" s="22" t="s">
        <v>1387</v>
      </c>
    </row>
    <row r="4116" spans="1:7" x14ac:dyDescent="0.25">
      <c r="A4116" s="23">
        <v>2841935</v>
      </c>
      <c r="B4116" s="23" t="s">
        <v>4477</v>
      </c>
      <c r="C4116" s="23" t="s">
        <v>3212</v>
      </c>
      <c r="D4116" s="24" t="s">
        <v>82</v>
      </c>
      <c r="E4116" s="23"/>
      <c r="F4116" s="24"/>
      <c r="G4116" s="22" t="s">
        <v>1387</v>
      </c>
    </row>
    <row r="4117" spans="1:7" x14ac:dyDescent="0.25">
      <c r="A4117" s="23">
        <v>2841940</v>
      </c>
      <c r="B4117" s="23" t="s">
        <v>4478</v>
      </c>
      <c r="C4117" s="23" t="s">
        <v>3212</v>
      </c>
      <c r="D4117" s="24" t="s">
        <v>82</v>
      </c>
      <c r="E4117" s="23"/>
      <c r="F4117" s="24"/>
      <c r="G4117" s="22" t="s">
        <v>1387</v>
      </c>
    </row>
    <row r="4118" spans="1:7" x14ac:dyDescent="0.25">
      <c r="A4118" s="23">
        <v>2841990</v>
      </c>
      <c r="B4118" s="23" t="s">
        <v>4479</v>
      </c>
      <c r="C4118" s="23" t="s">
        <v>3212</v>
      </c>
      <c r="D4118" s="24" t="s">
        <v>82</v>
      </c>
      <c r="E4118" s="23"/>
      <c r="F4118" s="24"/>
      <c r="G4118" s="22" t="s">
        <v>1387</v>
      </c>
    </row>
    <row r="4119" spans="1:7" x14ac:dyDescent="0.25">
      <c r="A4119" s="23">
        <v>2841991</v>
      </c>
      <c r="B4119" s="23" t="s">
        <v>4480</v>
      </c>
      <c r="C4119" s="23" t="s">
        <v>3212</v>
      </c>
      <c r="D4119" s="24" t="s">
        <v>82</v>
      </c>
      <c r="E4119" s="23"/>
      <c r="F4119" s="24"/>
      <c r="G4119" s="22" t="s">
        <v>1387</v>
      </c>
    </row>
    <row r="4120" spans="1:7" x14ac:dyDescent="0.25">
      <c r="A4120" s="23">
        <v>2841993</v>
      </c>
      <c r="B4120" s="23" t="s">
        <v>4481</v>
      </c>
      <c r="C4120" s="23" t="s">
        <v>3212</v>
      </c>
      <c r="D4120" s="24" t="s">
        <v>82</v>
      </c>
      <c r="E4120" s="23"/>
      <c r="F4120" s="24"/>
      <c r="G4120" s="22" t="s">
        <v>1387</v>
      </c>
    </row>
    <row r="4121" spans="1:7" x14ac:dyDescent="0.25">
      <c r="A4121" s="23">
        <v>2842210</v>
      </c>
      <c r="B4121" s="23" t="s">
        <v>4482</v>
      </c>
      <c r="C4121" s="23" t="s">
        <v>3212</v>
      </c>
      <c r="D4121" s="24" t="s">
        <v>82</v>
      </c>
      <c r="E4121" s="23"/>
      <c r="F4121" s="24"/>
      <c r="G4121" s="22" t="s">
        <v>1387</v>
      </c>
    </row>
    <row r="4122" spans="1:7" x14ac:dyDescent="0.25">
      <c r="A4122" s="23">
        <v>2842219</v>
      </c>
      <c r="B4122" s="23" t="s">
        <v>4483</v>
      </c>
      <c r="C4122" s="23" t="s">
        <v>3212</v>
      </c>
      <c r="D4122" s="24" t="s">
        <v>82</v>
      </c>
      <c r="E4122" s="23"/>
      <c r="F4122" s="24"/>
      <c r="G4122" s="22" t="s">
        <v>1387</v>
      </c>
    </row>
    <row r="4123" spans="1:7" x14ac:dyDescent="0.25">
      <c r="A4123" s="23">
        <v>2842240</v>
      </c>
      <c r="B4123" s="23" t="s">
        <v>4484</v>
      </c>
      <c r="C4123" s="23" t="s">
        <v>3212</v>
      </c>
      <c r="D4123" s="24" t="s">
        <v>82</v>
      </c>
      <c r="E4123" s="23"/>
      <c r="F4123" s="24"/>
      <c r="G4123" s="22" t="s">
        <v>1387</v>
      </c>
    </row>
    <row r="4124" spans="1:7" x14ac:dyDescent="0.25">
      <c r="A4124" s="20">
        <v>2842245</v>
      </c>
      <c r="B4124" s="20" t="s">
        <v>4484</v>
      </c>
      <c r="C4124" s="20" t="s">
        <v>3212</v>
      </c>
      <c r="D4124" s="21" t="s">
        <v>66</v>
      </c>
      <c r="E4124" s="20"/>
      <c r="F4124" s="21"/>
      <c r="G4124" s="22" t="s">
        <v>1387</v>
      </c>
    </row>
    <row r="4125" spans="1:7" x14ac:dyDescent="0.25">
      <c r="A4125" s="23">
        <v>2842247</v>
      </c>
      <c r="B4125" s="23" t="s">
        <v>4485</v>
      </c>
      <c r="C4125" s="23" t="s">
        <v>3212</v>
      </c>
      <c r="D4125" s="24" t="s">
        <v>82</v>
      </c>
      <c r="E4125" s="23"/>
      <c r="F4125" s="24"/>
      <c r="G4125" s="22" t="s">
        <v>1387</v>
      </c>
    </row>
    <row r="4126" spans="1:7" x14ac:dyDescent="0.25">
      <c r="A4126" s="20">
        <v>2842248</v>
      </c>
      <c r="B4126" s="20" t="s">
        <v>4486</v>
      </c>
      <c r="C4126" s="20" t="s">
        <v>3212</v>
      </c>
      <c r="D4126" s="21" t="s">
        <v>66</v>
      </c>
      <c r="E4126" s="20"/>
      <c r="F4126" s="21"/>
      <c r="G4126" s="22" t="s">
        <v>1387</v>
      </c>
    </row>
    <row r="4127" spans="1:7" x14ac:dyDescent="0.25">
      <c r="A4127" s="23">
        <v>2842249</v>
      </c>
      <c r="B4127" s="23" t="s">
        <v>4487</v>
      </c>
      <c r="C4127" s="23" t="s">
        <v>3212</v>
      </c>
      <c r="D4127" s="24" t="s">
        <v>82</v>
      </c>
      <c r="E4127" s="23"/>
      <c r="F4127" s="24"/>
      <c r="G4127" s="22" t="s">
        <v>1387</v>
      </c>
    </row>
    <row r="4128" spans="1:7" x14ac:dyDescent="0.25">
      <c r="A4128" s="23">
        <v>2842252</v>
      </c>
      <c r="B4128" s="23" t="s">
        <v>4488</v>
      </c>
      <c r="C4128" s="23" t="s">
        <v>3212</v>
      </c>
      <c r="D4128" s="24" t="s">
        <v>82</v>
      </c>
      <c r="E4128" s="23"/>
      <c r="F4128" s="24"/>
      <c r="G4128" s="22" t="s">
        <v>1387</v>
      </c>
    </row>
    <row r="4129" spans="1:7" x14ac:dyDescent="0.25">
      <c r="A4129" s="20">
        <v>2842255</v>
      </c>
      <c r="B4129" s="20" t="s">
        <v>4489</v>
      </c>
      <c r="C4129" s="20" t="s">
        <v>3212</v>
      </c>
      <c r="D4129" s="21" t="s">
        <v>66</v>
      </c>
      <c r="E4129" s="20"/>
      <c r="F4129" s="21"/>
      <c r="G4129" s="22" t="s">
        <v>1387</v>
      </c>
    </row>
    <row r="4130" spans="1:7" x14ac:dyDescent="0.25">
      <c r="A4130" s="20">
        <v>2842260</v>
      </c>
      <c r="B4130" s="20" t="s">
        <v>4490</v>
      </c>
      <c r="C4130" s="20" t="s">
        <v>3212</v>
      </c>
      <c r="D4130" s="21" t="s">
        <v>66</v>
      </c>
      <c r="E4130" s="20"/>
      <c r="F4130" s="21"/>
      <c r="G4130" s="22" t="s">
        <v>1387</v>
      </c>
    </row>
    <row r="4131" spans="1:7" x14ac:dyDescent="0.25">
      <c r="A4131" s="20">
        <v>2842261</v>
      </c>
      <c r="B4131" s="20" t="s">
        <v>4491</v>
      </c>
      <c r="C4131" s="20" t="s">
        <v>3212</v>
      </c>
      <c r="D4131" s="21" t="s">
        <v>66</v>
      </c>
      <c r="E4131" s="20"/>
      <c r="F4131" s="21"/>
      <c r="G4131" s="22" t="s">
        <v>1387</v>
      </c>
    </row>
    <row r="4132" spans="1:7" x14ac:dyDescent="0.25">
      <c r="A4132" s="23">
        <v>2842265</v>
      </c>
      <c r="B4132" s="23" t="s">
        <v>4492</v>
      </c>
      <c r="C4132" s="23" t="s">
        <v>3212</v>
      </c>
      <c r="D4132" s="24" t="s">
        <v>82</v>
      </c>
      <c r="E4132" s="23"/>
      <c r="F4132" s="24"/>
      <c r="G4132" s="22" t="s">
        <v>1387</v>
      </c>
    </row>
    <row r="4133" spans="1:7" x14ac:dyDescent="0.25">
      <c r="A4133" s="23">
        <v>2842268</v>
      </c>
      <c r="B4133" s="23" t="s">
        <v>4493</v>
      </c>
      <c r="C4133" s="23" t="s">
        <v>3212</v>
      </c>
      <c r="D4133" s="24" t="s">
        <v>82</v>
      </c>
      <c r="E4133" s="23"/>
      <c r="F4133" s="24"/>
      <c r="G4133" s="22" t="s">
        <v>1387</v>
      </c>
    </row>
    <row r="4134" spans="1:7" x14ac:dyDescent="0.25">
      <c r="A4134" s="23">
        <v>2842272</v>
      </c>
      <c r="B4134" s="23" t="s">
        <v>4494</v>
      </c>
      <c r="C4134" s="23" t="s">
        <v>3212</v>
      </c>
      <c r="D4134" s="24" t="s">
        <v>82</v>
      </c>
      <c r="E4134" s="23"/>
      <c r="F4134" s="24"/>
      <c r="G4134" s="22" t="s">
        <v>1387</v>
      </c>
    </row>
    <row r="4135" spans="1:7" x14ac:dyDescent="0.25">
      <c r="A4135" s="23">
        <v>2842280</v>
      </c>
      <c r="B4135" s="23" t="s">
        <v>4495</v>
      </c>
      <c r="C4135" s="23" t="s">
        <v>3212</v>
      </c>
      <c r="D4135" s="24" t="s">
        <v>82</v>
      </c>
      <c r="E4135" s="23"/>
      <c r="F4135" s="24"/>
      <c r="G4135" s="22" t="s">
        <v>1387</v>
      </c>
    </row>
    <row r="4136" spans="1:7" x14ac:dyDescent="0.25">
      <c r="A4136" s="23">
        <v>2842309</v>
      </c>
      <c r="B4136" s="23" t="s">
        <v>4496</v>
      </c>
      <c r="C4136" s="23" t="s">
        <v>3212</v>
      </c>
      <c r="D4136" s="24" t="s">
        <v>82</v>
      </c>
      <c r="E4136" s="23"/>
      <c r="F4136" s="24"/>
      <c r="G4136" s="22" t="s">
        <v>1387</v>
      </c>
    </row>
    <row r="4137" spans="1:7" x14ac:dyDescent="0.25">
      <c r="A4137" s="23">
        <v>2842310</v>
      </c>
      <c r="B4137" s="23" t="s">
        <v>4497</v>
      </c>
      <c r="C4137" s="23" t="s">
        <v>3212</v>
      </c>
      <c r="D4137" s="24" t="s">
        <v>82</v>
      </c>
      <c r="E4137" s="23"/>
      <c r="F4137" s="24"/>
      <c r="G4137" s="22" t="s">
        <v>1387</v>
      </c>
    </row>
    <row r="4138" spans="1:7" x14ac:dyDescent="0.25">
      <c r="A4138" s="23">
        <v>2842311</v>
      </c>
      <c r="B4138" s="23" t="s">
        <v>4498</v>
      </c>
      <c r="C4138" s="23" t="s">
        <v>3212</v>
      </c>
      <c r="D4138" s="24" t="s">
        <v>82</v>
      </c>
      <c r="E4138" s="23"/>
      <c r="F4138" s="24"/>
      <c r="G4138" s="22" t="s">
        <v>1387</v>
      </c>
    </row>
    <row r="4139" spans="1:7" x14ac:dyDescent="0.25">
      <c r="A4139" s="23">
        <v>2842312</v>
      </c>
      <c r="B4139" s="23" t="s">
        <v>4499</v>
      </c>
      <c r="C4139" s="23" t="s">
        <v>3212</v>
      </c>
      <c r="D4139" s="24" t="s">
        <v>82</v>
      </c>
      <c r="E4139" s="23"/>
      <c r="F4139" s="24"/>
      <c r="G4139" s="22" t="s">
        <v>1387</v>
      </c>
    </row>
    <row r="4140" spans="1:7" x14ac:dyDescent="0.25">
      <c r="A4140" s="20">
        <v>2842313</v>
      </c>
      <c r="B4140" s="20" t="s">
        <v>4500</v>
      </c>
      <c r="C4140" s="20" t="s">
        <v>3212</v>
      </c>
      <c r="D4140" s="21" t="s">
        <v>66</v>
      </c>
      <c r="E4140" s="20"/>
      <c r="F4140" s="21"/>
      <c r="G4140" s="22" t="s">
        <v>1387</v>
      </c>
    </row>
    <row r="4141" spans="1:7" x14ac:dyDescent="0.25">
      <c r="A4141" s="23">
        <v>2842314</v>
      </c>
      <c r="B4141" s="23" t="s">
        <v>4501</v>
      </c>
      <c r="C4141" s="23" t="s">
        <v>3212</v>
      </c>
      <c r="D4141" s="24" t="s">
        <v>82</v>
      </c>
      <c r="E4141" s="23"/>
      <c r="F4141" s="24"/>
      <c r="G4141" s="22" t="s">
        <v>1387</v>
      </c>
    </row>
    <row r="4142" spans="1:7" x14ac:dyDescent="0.25">
      <c r="A4142" s="20">
        <v>2842319</v>
      </c>
      <c r="B4142" s="20" t="s">
        <v>4502</v>
      </c>
      <c r="C4142" s="20" t="s">
        <v>3212</v>
      </c>
      <c r="D4142" s="21" t="s">
        <v>66</v>
      </c>
      <c r="E4142" s="20"/>
      <c r="F4142" s="21"/>
      <c r="G4142" s="22" t="s">
        <v>1387</v>
      </c>
    </row>
    <row r="4143" spans="1:7" x14ac:dyDescent="0.25">
      <c r="A4143" s="23">
        <v>2842322</v>
      </c>
      <c r="B4143" s="23" t="s">
        <v>4503</v>
      </c>
      <c r="C4143" s="23" t="s">
        <v>3212</v>
      </c>
      <c r="D4143" s="24" t="s">
        <v>82</v>
      </c>
      <c r="E4143" s="23"/>
      <c r="F4143" s="24"/>
      <c r="G4143" s="22" t="s">
        <v>1387</v>
      </c>
    </row>
    <row r="4144" spans="1:7" x14ac:dyDescent="0.25">
      <c r="A4144" s="23">
        <v>2842325</v>
      </c>
      <c r="B4144" s="23" t="s">
        <v>4504</v>
      </c>
      <c r="C4144" s="23" t="s">
        <v>3212</v>
      </c>
      <c r="D4144" s="24" t="s">
        <v>82</v>
      </c>
      <c r="E4144" s="23"/>
      <c r="F4144" s="24"/>
      <c r="G4144" s="22" t="s">
        <v>1387</v>
      </c>
    </row>
    <row r="4145" spans="1:7" x14ac:dyDescent="0.25">
      <c r="A4145" s="23">
        <v>2842331</v>
      </c>
      <c r="B4145" s="23" t="s">
        <v>4505</v>
      </c>
      <c r="C4145" s="23" t="s">
        <v>3212</v>
      </c>
      <c r="D4145" s="24" t="s">
        <v>82</v>
      </c>
      <c r="E4145" s="23"/>
      <c r="F4145" s="24"/>
      <c r="G4145" s="22" t="s">
        <v>1387</v>
      </c>
    </row>
    <row r="4146" spans="1:7" x14ac:dyDescent="0.25">
      <c r="A4146" s="23">
        <v>2842337</v>
      </c>
      <c r="B4146" s="23" t="s">
        <v>4506</v>
      </c>
      <c r="C4146" s="23" t="s">
        <v>3212</v>
      </c>
      <c r="D4146" s="24" t="s">
        <v>82</v>
      </c>
      <c r="E4146" s="23"/>
      <c r="F4146" s="24"/>
      <c r="G4146" s="22" t="s">
        <v>1387</v>
      </c>
    </row>
    <row r="4147" spans="1:7" x14ac:dyDescent="0.25">
      <c r="A4147" s="23">
        <v>2842343</v>
      </c>
      <c r="B4147" s="23" t="s">
        <v>4507</v>
      </c>
      <c r="C4147" s="23" t="s">
        <v>3212</v>
      </c>
      <c r="D4147" s="24" t="s">
        <v>82</v>
      </c>
      <c r="E4147" s="23"/>
      <c r="F4147" s="24"/>
      <c r="G4147" s="22" t="s">
        <v>1387</v>
      </c>
    </row>
    <row r="4148" spans="1:7" x14ac:dyDescent="0.25">
      <c r="A4148" s="23">
        <v>2842346</v>
      </c>
      <c r="B4148" s="23" t="s">
        <v>4508</v>
      </c>
      <c r="C4148" s="23" t="s">
        <v>3212</v>
      </c>
      <c r="D4148" s="24" t="s">
        <v>82</v>
      </c>
      <c r="E4148" s="23"/>
      <c r="F4148" s="24"/>
      <c r="G4148" s="22" t="s">
        <v>1387</v>
      </c>
    </row>
    <row r="4149" spans="1:7" x14ac:dyDescent="0.25">
      <c r="A4149" s="23">
        <v>2842359</v>
      </c>
      <c r="B4149" s="23" t="s">
        <v>4509</v>
      </c>
      <c r="C4149" s="23" t="s">
        <v>3212</v>
      </c>
      <c r="D4149" s="24" t="s">
        <v>82</v>
      </c>
      <c r="E4149" s="23"/>
      <c r="F4149" s="24"/>
      <c r="G4149" s="22" t="s">
        <v>1387</v>
      </c>
    </row>
    <row r="4150" spans="1:7" x14ac:dyDescent="0.25">
      <c r="A4150" s="23">
        <v>2842370</v>
      </c>
      <c r="B4150" s="23" t="s">
        <v>4510</v>
      </c>
      <c r="C4150" s="23" t="s">
        <v>3212</v>
      </c>
      <c r="D4150" s="24" t="s">
        <v>82</v>
      </c>
      <c r="E4150" s="23"/>
      <c r="F4150" s="24"/>
      <c r="G4150" s="22" t="s">
        <v>1387</v>
      </c>
    </row>
    <row r="4151" spans="1:7" x14ac:dyDescent="0.25">
      <c r="A4151" s="23">
        <v>2842373</v>
      </c>
      <c r="B4151" s="23" t="s">
        <v>4511</v>
      </c>
      <c r="C4151" s="23" t="s">
        <v>3212</v>
      </c>
      <c r="D4151" s="24" t="s">
        <v>82</v>
      </c>
      <c r="E4151" s="23"/>
      <c r="F4151" s="24"/>
      <c r="G4151" s="22" t="s">
        <v>1387</v>
      </c>
    </row>
    <row r="4152" spans="1:7" x14ac:dyDescent="0.25">
      <c r="A4152" s="23">
        <v>2842390</v>
      </c>
      <c r="B4152" s="23" t="s">
        <v>4512</v>
      </c>
      <c r="C4152" s="23" t="s">
        <v>3212</v>
      </c>
      <c r="D4152" s="24" t="s">
        <v>82</v>
      </c>
      <c r="E4152" s="23"/>
      <c r="F4152" s="24"/>
      <c r="G4152" s="22" t="s">
        <v>1387</v>
      </c>
    </row>
    <row r="4153" spans="1:7" x14ac:dyDescent="0.25">
      <c r="A4153" s="23">
        <v>2843102</v>
      </c>
      <c r="B4153" s="23" t="s">
        <v>4513</v>
      </c>
      <c r="C4153" s="23" t="s">
        <v>3212</v>
      </c>
      <c r="D4153" s="24" t="s">
        <v>82</v>
      </c>
      <c r="E4153" s="23"/>
      <c r="F4153" s="24"/>
      <c r="G4153" s="22" t="s">
        <v>1387</v>
      </c>
    </row>
    <row r="4154" spans="1:7" x14ac:dyDescent="0.25">
      <c r="A4154" s="20">
        <v>2843103</v>
      </c>
      <c r="B4154" s="20" t="s">
        <v>4514</v>
      </c>
      <c r="C4154" s="20" t="s">
        <v>3212</v>
      </c>
      <c r="D4154" s="21" t="s">
        <v>66</v>
      </c>
      <c r="E4154" s="20"/>
      <c r="F4154" s="21"/>
      <c r="G4154" s="22" t="s">
        <v>1387</v>
      </c>
    </row>
    <row r="4155" spans="1:7" x14ac:dyDescent="0.25">
      <c r="A4155" s="23">
        <v>2843117</v>
      </c>
      <c r="B4155" s="23" t="s">
        <v>4515</v>
      </c>
      <c r="C4155" s="23" t="s">
        <v>3212</v>
      </c>
      <c r="D4155" s="24" t="s">
        <v>82</v>
      </c>
      <c r="E4155" s="23"/>
      <c r="F4155" s="24"/>
      <c r="G4155" s="22" t="s">
        <v>1387</v>
      </c>
    </row>
    <row r="4156" spans="1:7" x14ac:dyDescent="0.25">
      <c r="A4156" s="23">
        <v>2843120</v>
      </c>
      <c r="B4156" s="23" t="s">
        <v>4516</v>
      </c>
      <c r="C4156" s="23" t="s">
        <v>3212</v>
      </c>
      <c r="D4156" s="24" t="s">
        <v>82</v>
      </c>
      <c r="E4156" s="23"/>
      <c r="F4156" s="24"/>
      <c r="G4156" s="22" t="s">
        <v>1387</v>
      </c>
    </row>
    <row r="4157" spans="1:7" x14ac:dyDescent="0.25">
      <c r="A4157" s="20">
        <v>2843122</v>
      </c>
      <c r="B4157" s="20" t="s">
        <v>4517</v>
      </c>
      <c r="C4157" s="20" t="s">
        <v>3212</v>
      </c>
      <c r="D4157" s="21" t="s">
        <v>66</v>
      </c>
      <c r="E4157" s="20"/>
      <c r="F4157" s="21"/>
      <c r="G4157" s="22" t="s">
        <v>1387</v>
      </c>
    </row>
    <row r="4158" spans="1:7" x14ac:dyDescent="0.25">
      <c r="A4158" s="20">
        <v>2843125</v>
      </c>
      <c r="B4158" s="20" t="s">
        <v>4518</v>
      </c>
      <c r="C4158" s="20" t="s">
        <v>3212</v>
      </c>
      <c r="D4158" s="21" t="s">
        <v>66</v>
      </c>
      <c r="E4158" s="20"/>
      <c r="F4158" s="21"/>
      <c r="G4158" s="22" t="s">
        <v>1387</v>
      </c>
    </row>
    <row r="4159" spans="1:7" x14ac:dyDescent="0.25">
      <c r="A4159" s="20">
        <v>2843126</v>
      </c>
      <c r="B4159" s="20" t="s">
        <v>4519</v>
      </c>
      <c r="C4159" s="20" t="s">
        <v>3212</v>
      </c>
      <c r="D4159" s="21" t="s">
        <v>66</v>
      </c>
      <c r="E4159" s="20"/>
      <c r="F4159" s="21"/>
      <c r="G4159" s="22" t="s">
        <v>1387</v>
      </c>
    </row>
    <row r="4160" spans="1:7" x14ac:dyDescent="0.25">
      <c r="A4160" s="20">
        <v>2843127</v>
      </c>
      <c r="B4160" s="20" t="s">
        <v>4520</v>
      </c>
      <c r="C4160" s="20" t="s">
        <v>3212</v>
      </c>
      <c r="D4160" s="21" t="s">
        <v>66</v>
      </c>
      <c r="E4160" s="20"/>
      <c r="F4160" s="21"/>
      <c r="G4160" s="22" t="s">
        <v>1387</v>
      </c>
    </row>
    <row r="4161" spans="1:7" x14ac:dyDescent="0.25">
      <c r="A4161" s="20">
        <v>2843128</v>
      </c>
      <c r="B4161" s="20" t="s">
        <v>4520</v>
      </c>
      <c r="C4161" s="20" t="s">
        <v>3212</v>
      </c>
      <c r="D4161" s="21" t="s">
        <v>66</v>
      </c>
      <c r="E4161" s="20"/>
      <c r="F4161" s="21"/>
      <c r="G4161" s="22" t="s">
        <v>1387</v>
      </c>
    </row>
    <row r="4162" spans="1:7" x14ac:dyDescent="0.25">
      <c r="A4162" s="23">
        <v>2843129</v>
      </c>
      <c r="B4162" s="23" t="s">
        <v>4521</v>
      </c>
      <c r="C4162" s="23" t="s">
        <v>3212</v>
      </c>
      <c r="D4162" s="24" t="s">
        <v>82</v>
      </c>
      <c r="E4162" s="23"/>
      <c r="F4162" s="24"/>
      <c r="G4162" s="22" t="s">
        <v>1387</v>
      </c>
    </row>
    <row r="4163" spans="1:7" x14ac:dyDescent="0.25">
      <c r="A4163" s="20">
        <v>2843130</v>
      </c>
      <c r="B4163" s="20" t="s">
        <v>4522</v>
      </c>
      <c r="C4163" s="20" t="s">
        <v>3212</v>
      </c>
      <c r="D4163" s="21" t="s">
        <v>66</v>
      </c>
      <c r="E4163" s="20"/>
      <c r="F4163" s="21"/>
      <c r="G4163" s="22" t="s">
        <v>1387</v>
      </c>
    </row>
    <row r="4164" spans="1:7" x14ac:dyDescent="0.25">
      <c r="A4164" s="23">
        <v>2843135</v>
      </c>
      <c r="B4164" s="23" t="s">
        <v>4523</v>
      </c>
      <c r="C4164" s="23" t="s">
        <v>3212</v>
      </c>
      <c r="D4164" s="24" t="s">
        <v>82</v>
      </c>
      <c r="E4164" s="23"/>
      <c r="F4164" s="24"/>
      <c r="G4164" s="22" t="s">
        <v>1387</v>
      </c>
    </row>
    <row r="4165" spans="1:7" x14ac:dyDescent="0.25">
      <c r="A4165" s="23">
        <v>2843138</v>
      </c>
      <c r="B4165" s="23" t="s">
        <v>4524</v>
      </c>
      <c r="C4165" s="23" t="s">
        <v>3212</v>
      </c>
      <c r="D4165" s="24" t="s">
        <v>82</v>
      </c>
      <c r="E4165" s="23"/>
      <c r="F4165" s="24"/>
      <c r="G4165" s="22" t="s">
        <v>1387</v>
      </c>
    </row>
    <row r="4166" spans="1:7" x14ac:dyDescent="0.25">
      <c r="A4166" s="23">
        <v>2843140</v>
      </c>
      <c r="B4166" s="23" t="s">
        <v>4525</v>
      </c>
      <c r="C4166" s="23" t="s">
        <v>3212</v>
      </c>
      <c r="D4166" s="24" t="s">
        <v>82</v>
      </c>
      <c r="E4166" s="23"/>
      <c r="F4166" s="24"/>
      <c r="G4166" s="22" t="s">
        <v>1387</v>
      </c>
    </row>
    <row r="4167" spans="1:7" x14ac:dyDescent="0.25">
      <c r="A4167" s="20">
        <v>2843152</v>
      </c>
      <c r="B4167" s="20" t="s">
        <v>4526</v>
      </c>
      <c r="C4167" s="20" t="s">
        <v>3212</v>
      </c>
      <c r="D4167" s="21" t="s">
        <v>66</v>
      </c>
      <c r="E4167" s="20"/>
      <c r="F4167" s="21"/>
      <c r="G4167" s="22" t="s">
        <v>1387</v>
      </c>
    </row>
    <row r="4168" spans="1:7" x14ac:dyDescent="0.25">
      <c r="A4168" s="20">
        <v>2844110</v>
      </c>
      <c r="B4168" s="20" t="s">
        <v>4527</v>
      </c>
      <c r="C4168" s="20" t="s">
        <v>3212</v>
      </c>
      <c r="D4168" s="21" t="s">
        <v>66</v>
      </c>
      <c r="E4168" s="20"/>
      <c r="F4168" s="21"/>
      <c r="G4168" s="22" t="s">
        <v>1387</v>
      </c>
    </row>
    <row r="4169" spans="1:7" x14ac:dyDescent="0.25">
      <c r="A4169" s="23">
        <v>2844115</v>
      </c>
      <c r="B4169" s="23" t="s">
        <v>4528</v>
      </c>
      <c r="C4169" s="23" t="s">
        <v>3212</v>
      </c>
      <c r="D4169" s="24" t="s">
        <v>82</v>
      </c>
      <c r="E4169" s="23"/>
      <c r="F4169" s="24"/>
      <c r="G4169" s="22" t="s">
        <v>1387</v>
      </c>
    </row>
    <row r="4170" spans="1:7" x14ac:dyDescent="0.25">
      <c r="A4170" s="23">
        <v>3443230</v>
      </c>
      <c r="B4170" s="23" t="s">
        <v>4529</v>
      </c>
      <c r="C4170" s="23" t="s">
        <v>3205</v>
      </c>
      <c r="D4170" s="24" t="s">
        <v>82</v>
      </c>
      <c r="E4170" s="23"/>
      <c r="F4170" s="24"/>
      <c r="G4170" s="22" t="s">
        <v>930</v>
      </c>
    </row>
    <row r="4171" spans="1:7" x14ac:dyDescent="0.25">
      <c r="A4171" s="20">
        <v>2844125</v>
      </c>
      <c r="B4171" s="20" t="s">
        <v>4530</v>
      </c>
      <c r="C4171" s="20" t="s">
        <v>3212</v>
      </c>
      <c r="D4171" s="21" t="s">
        <v>66</v>
      </c>
      <c r="E4171" s="20"/>
      <c r="F4171" s="21"/>
      <c r="G4171" s="22" t="s">
        <v>1387</v>
      </c>
    </row>
    <row r="4172" spans="1:7" x14ac:dyDescent="0.25">
      <c r="A4172" s="20">
        <v>2844130</v>
      </c>
      <c r="B4172" s="20" t="s">
        <v>4531</v>
      </c>
      <c r="C4172" s="20" t="s">
        <v>3212</v>
      </c>
      <c r="D4172" s="21" t="s">
        <v>66</v>
      </c>
      <c r="E4172" s="20"/>
      <c r="F4172" s="21"/>
      <c r="G4172" s="22" t="s">
        <v>1387</v>
      </c>
    </row>
    <row r="4173" spans="1:7" x14ac:dyDescent="0.25">
      <c r="A4173" s="23">
        <v>2844135</v>
      </c>
      <c r="B4173" s="23" t="s">
        <v>4532</v>
      </c>
      <c r="C4173" s="23" t="s">
        <v>3212</v>
      </c>
      <c r="D4173" s="24" t="s">
        <v>82</v>
      </c>
      <c r="E4173" s="23"/>
      <c r="F4173" s="24"/>
      <c r="G4173" s="22" t="s">
        <v>1387</v>
      </c>
    </row>
    <row r="4174" spans="1:7" x14ac:dyDescent="0.25">
      <c r="A4174" s="23">
        <v>2844137</v>
      </c>
      <c r="B4174" s="23" t="s">
        <v>4533</v>
      </c>
      <c r="C4174" s="23" t="s">
        <v>3212</v>
      </c>
      <c r="D4174" s="24" t="s">
        <v>82</v>
      </c>
      <c r="E4174" s="23"/>
      <c r="F4174" s="24"/>
      <c r="G4174" s="22" t="s">
        <v>1387</v>
      </c>
    </row>
    <row r="4175" spans="1:7" x14ac:dyDescent="0.25">
      <c r="A4175" s="23">
        <v>2844140</v>
      </c>
      <c r="B4175" s="23" t="s">
        <v>4534</v>
      </c>
      <c r="C4175" s="23" t="s">
        <v>3212</v>
      </c>
      <c r="D4175" s="24" t="s">
        <v>82</v>
      </c>
      <c r="E4175" s="23"/>
      <c r="F4175" s="24"/>
      <c r="G4175" s="22" t="s">
        <v>1387</v>
      </c>
    </row>
    <row r="4176" spans="1:7" x14ac:dyDescent="0.25">
      <c r="A4176" s="23">
        <v>2844145</v>
      </c>
      <c r="B4176" s="23" t="s">
        <v>4535</v>
      </c>
      <c r="C4176" s="23" t="s">
        <v>3212</v>
      </c>
      <c r="D4176" s="24" t="s">
        <v>82</v>
      </c>
      <c r="E4176" s="23"/>
      <c r="F4176" s="24"/>
      <c r="G4176" s="22" t="s">
        <v>1387</v>
      </c>
    </row>
    <row r="4177" spans="1:7" x14ac:dyDescent="0.25">
      <c r="A4177" s="23">
        <v>2844147</v>
      </c>
      <c r="B4177" s="23" t="s">
        <v>4536</v>
      </c>
      <c r="C4177" s="23" t="s">
        <v>3212</v>
      </c>
      <c r="D4177" s="24" t="s">
        <v>82</v>
      </c>
      <c r="E4177" s="23"/>
      <c r="F4177" s="24"/>
      <c r="G4177" s="22" t="s">
        <v>1387</v>
      </c>
    </row>
    <row r="4178" spans="1:7" x14ac:dyDescent="0.25">
      <c r="A4178" s="23">
        <v>2844150</v>
      </c>
      <c r="B4178" s="23" t="s">
        <v>4537</v>
      </c>
      <c r="C4178" s="23" t="s">
        <v>3212</v>
      </c>
      <c r="D4178" s="24" t="s">
        <v>82</v>
      </c>
      <c r="E4178" s="23"/>
      <c r="F4178" s="24"/>
      <c r="G4178" s="22" t="s">
        <v>1387</v>
      </c>
    </row>
    <row r="4179" spans="1:7" x14ac:dyDescent="0.25">
      <c r="A4179" s="23">
        <v>2844155</v>
      </c>
      <c r="B4179" s="23" t="s">
        <v>4538</v>
      </c>
      <c r="C4179" s="23" t="s">
        <v>3212</v>
      </c>
      <c r="D4179" s="24" t="s">
        <v>82</v>
      </c>
      <c r="E4179" s="23"/>
      <c r="F4179" s="24"/>
      <c r="G4179" s="22" t="s">
        <v>1387</v>
      </c>
    </row>
    <row r="4180" spans="1:7" x14ac:dyDescent="0.25">
      <c r="A4180" s="23">
        <v>2844165</v>
      </c>
      <c r="B4180" s="23" t="s">
        <v>4539</v>
      </c>
      <c r="C4180" s="23" t="s">
        <v>3212</v>
      </c>
      <c r="D4180" s="24" t="s">
        <v>82</v>
      </c>
      <c r="E4180" s="23"/>
      <c r="F4180" s="24"/>
      <c r="G4180" s="22" t="s">
        <v>1387</v>
      </c>
    </row>
    <row r="4181" spans="1:7" x14ac:dyDescent="0.25">
      <c r="A4181" s="23">
        <v>2844170</v>
      </c>
      <c r="B4181" s="23" t="s">
        <v>4540</v>
      </c>
      <c r="C4181" s="23" t="s">
        <v>3212</v>
      </c>
      <c r="D4181" s="24" t="s">
        <v>82</v>
      </c>
      <c r="E4181" s="23"/>
      <c r="F4181" s="24"/>
      <c r="G4181" s="22" t="s">
        <v>1387</v>
      </c>
    </row>
    <row r="4182" spans="1:7" x14ac:dyDescent="0.25">
      <c r="A4182" s="23">
        <v>2844171</v>
      </c>
      <c r="B4182" s="23" t="s">
        <v>4541</v>
      </c>
      <c r="C4182" s="23" t="s">
        <v>3212</v>
      </c>
      <c r="D4182" s="24" t="s">
        <v>82</v>
      </c>
      <c r="E4182" s="23"/>
      <c r="F4182" s="24"/>
      <c r="G4182" s="22" t="s">
        <v>1387</v>
      </c>
    </row>
    <row r="4183" spans="1:7" x14ac:dyDescent="0.25">
      <c r="A4183" s="23">
        <v>2844172</v>
      </c>
      <c r="B4183" s="23" t="s">
        <v>4542</v>
      </c>
      <c r="C4183" s="23" t="s">
        <v>3212</v>
      </c>
      <c r="D4183" s="24" t="s">
        <v>82</v>
      </c>
      <c r="E4183" s="23"/>
      <c r="F4183" s="24"/>
      <c r="G4183" s="22" t="s">
        <v>1387</v>
      </c>
    </row>
    <row r="4184" spans="1:7" x14ac:dyDescent="0.25">
      <c r="A4184" s="23">
        <v>2844174</v>
      </c>
      <c r="B4184" s="23" t="s">
        <v>4543</v>
      </c>
      <c r="C4184" s="23" t="s">
        <v>3212</v>
      </c>
      <c r="D4184" s="24" t="s">
        <v>82</v>
      </c>
      <c r="E4184" s="23"/>
      <c r="F4184" s="24"/>
      <c r="G4184" s="22" t="s">
        <v>1387</v>
      </c>
    </row>
    <row r="4185" spans="1:7" x14ac:dyDescent="0.25">
      <c r="A4185" s="20">
        <v>2844190</v>
      </c>
      <c r="B4185" s="20" t="s">
        <v>4544</v>
      </c>
      <c r="C4185" s="20" t="s">
        <v>3212</v>
      </c>
      <c r="D4185" s="21" t="s">
        <v>66</v>
      </c>
      <c r="E4185" s="20"/>
      <c r="F4185" s="21"/>
      <c r="G4185" s="22" t="s">
        <v>1387</v>
      </c>
    </row>
    <row r="4186" spans="1:7" x14ac:dyDescent="0.25">
      <c r="A4186" s="20">
        <v>2851118</v>
      </c>
      <c r="B4186" s="20" t="s">
        <v>4545</v>
      </c>
      <c r="C4186" s="20" t="s">
        <v>3212</v>
      </c>
      <c r="D4186" s="21" t="s">
        <v>66</v>
      </c>
      <c r="E4186" s="20"/>
      <c r="F4186" s="21"/>
      <c r="G4186" s="22" t="s">
        <v>1387</v>
      </c>
    </row>
    <row r="4187" spans="1:7" x14ac:dyDescent="0.25">
      <c r="A4187" s="20">
        <v>2851126</v>
      </c>
      <c r="B4187" s="20" t="s">
        <v>4546</v>
      </c>
      <c r="C4187" s="20" t="s">
        <v>3212</v>
      </c>
      <c r="D4187" s="21" t="s">
        <v>66</v>
      </c>
      <c r="E4187" s="20"/>
      <c r="F4187" s="21"/>
      <c r="G4187" s="22" t="s">
        <v>1387</v>
      </c>
    </row>
    <row r="4188" spans="1:7" x14ac:dyDescent="0.25">
      <c r="A4188" s="23">
        <v>2851130</v>
      </c>
      <c r="B4188" s="23" t="s">
        <v>4547</v>
      </c>
      <c r="C4188" s="23" t="s">
        <v>3212</v>
      </c>
      <c r="D4188" s="24" t="s">
        <v>82</v>
      </c>
      <c r="E4188" s="23"/>
      <c r="F4188" s="24"/>
      <c r="G4188" s="22" t="s">
        <v>1387</v>
      </c>
    </row>
    <row r="4189" spans="1:7" x14ac:dyDescent="0.25">
      <c r="A4189" s="20">
        <v>2851134</v>
      </c>
      <c r="B4189" s="20" t="s">
        <v>4548</v>
      </c>
      <c r="C4189" s="20" t="s">
        <v>3212</v>
      </c>
      <c r="D4189" s="21" t="s">
        <v>66</v>
      </c>
      <c r="E4189" s="20"/>
      <c r="F4189" s="21"/>
      <c r="G4189" s="22" t="s">
        <v>1387</v>
      </c>
    </row>
    <row r="4190" spans="1:7" x14ac:dyDescent="0.25">
      <c r="A4190" s="23">
        <v>2851138</v>
      </c>
      <c r="B4190" s="23" t="s">
        <v>4549</v>
      </c>
      <c r="C4190" s="23" t="s">
        <v>3212</v>
      </c>
      <c r="D4190" s="24" t="s">
        <v>82</v>
      </c>
      <c r="E4190" s="23"/>
      <c r="F4190" s="24"/>
      <c r="G4190" s="22" t="s">
        <v>1387</v>
      </c>
    </row>
    <row r="4191" spans="1:7" x14ac:dyDescent="0.25">
      <c r="A4191" s="20">
        <v>2851150</v>
      </c>
      <c r="B4191" s="20" t="s">
        <v>4550</v>
      </c>
      <c r="C4191" s="20" t="s">
        <v>3212</v>
      </c>
      <c r="D4191" s="21" t="s">
        <v>66</v>
      </c>
      <c r="E4191" s="20"/>
      <c r="F4191" s="21"/>
      <c r="G4191" s="22" t="s">
        <v>1387</v>
      </c>
    </row>
    <row r="4192" spans="1:7" x14ac:dyDescent="0.25">
      <c r="A4192" s="20">
        <v>2851172</v>
      </c>
      <c r="B4192" s="20" t="s">
        <v>4551</v>
      </c>
      <c r="C4192" s="20" t="s">
        <v>3212</v>
      </c>
      <c r="D4192" s="21" t="s">
        <v>66</v>
      </c>
      <c r="E4192" s="20"/>
      <c r="F4192" s="21"/>
      <c r="G4192" s="22" t="s">
        <v>1387</v>
      </c>
    </row>
    <row r="4193" spans="1:7" x14ac:dyDescent="0.25">
      <c r="A4193" s="20">
        <v>2851176</v>
      </c>
      <c r="B4193" s="20" t="s">
        <v>4552</v>
      </c>
      <c r="C4193" s="20" t="s">
        <v>3212</v>
      </c>
      <c r="D4193" s="21" t="s">
        <v>66</v>
      </c>
      <c r="E4193" s="20"/>
      <c r="F4193" s="21"/>
      <c r="G4193" s="22" t="s">
        <v>1387</v>
      </c>
    </row>
    <row r="4194" spans="1:7" x14ac:dyDescent="0.25">
      <c r="A4194" s="20">
        <v>2851210</v>
      </c>
      <c r="B4194" s="20" t="s">
        <v>4553</v>
      </c>
      <c r="C4194" s="20" t="s">
        <v>3212</v>
      </c>
      <c r="D4194" s="21" t="s">
        <v>66</v>
      </c>
      <c r="E4194" s="20"/>
      <c r="F4194" s="21"/>
      <c r="G4194" s="22" t="s">
        <v>1387</v>
      </c>
    </row>
    <row r="4195" spans="1:7" x14ac:dyDescent="0.25">
      <c r="A4195" s="20">
        <v>2851215</v>
      </c>
      <c r="B4195" s="20" t="s">
        <v>4554</v>
      </c>
      <c r="C4195" s="20" t="s">
        <v>3212</v>
      </c>
      <c r="D4195" s="21" t="s">
        <v>66</v>
      </c>
      <c r="E4195" s="20"/>
      <c r="F4195" s="21"/>
      <c r="G4195" s="22" t="s">
        <v>1387</v>
      </c>
    </row>
    <row r="4196" spans="1:7" x14ac:dyDescent="0.25">
      <c r="A4196" s="20">
        <v>2851220</v>
      </c>
      <c r="B4196" s="20" t="s">
        <v>4555</v>
      </c>
      <c r="C4196" s="20" t="s">
        <v>3212</v>
      </c>
      <c r="D4196" s="21" t="s">
        <v>66</v>
      </c>
      <c r="E4196" s="20"/>
      <c r="F4196" s="21"/>
      <c r="G4196" s="22" t="s">
        <v>1387</v>
      </c>
    </row>
    <row r="4197" spans="1:7" x14ac:dyDescent="0.25">
      <c r="A4197" s="20">
        <v>2851221</v>
      </c>
      <c r="B4197" s="20" t="s">
        <v>4556</v>
      </c>
      <c r="C4197" s="20" t="s">
        <v>3212</v>
      </c>
      <c r="D4197" s="21" t="s">
        <v>66</v>
      </c>
      <c r="E4197" s="20"/>
      <c r="F4197" s="21"/>
      <c r="G4197" s="22" t="s">
        <v>1387</v>
      </c>
    </row>
    <row r="4198" spans="1:7" x14ac:dyDescent="0.25">
      <c r="A4198" s="20">
        <v>2851227</v>
      </c>
      <c r="B4198" s="20" t="s">
        <v>4557</v>
      </c>
      <c r="C4198" s="20" t="s">
        <v>3212</v>
      </c>
      <c r="D4198" s="21" t="s">
        <v>66</v>
      </c>
      <c r="E4198" s="20"/>
      <c r="F4198" s="21"/>
      <c r="G4198" s="22" t="s">
        <v>1387</v>
      </c>
    </row>
    <row r="4199" spans="1:7" x14ac:dyDescent="0.25">
      <c r="A4199" s="20">
        <v>2851230</v>
      </c>
      <c r="B4199" s="20" t="s">
        <v>4558</v>
      </c>
      <c r="C4199" s="20" t="s">
        <v>3212</v>
      </c>
      <c r="D4199" s="21" t="s">
        <v>66</v>
      </c>
      <c r="E4199" s="20"/>
      <c r="F4199" s="21"/>
      <c r="G4199" s="22" t="s">
        <v>1387</v>
      </c>
    </row>
    <row r="4200" spans="1:7" x14ac:dyDescent="0.25">
      <c r="A4200" s="20">
        <v>2851250</v>
      </c>
      <c r="B4200" s="20" t="s">
        <v>4559</v>
      </c>
      <c r="C4200" s="20" t="s">
        <v>3212</v>
      </c>
      <c r="D4200" s="21" t="s">
        <v>66</v>
      </c>
      <c r="E4200" s="20"/>
      <c r="F4200" s="21"/>
      <c r="G4200" s="22" t="s">
        <v>1387</v>
      </c>
    </row>
    <row r="4201" spans="1:7" x14ac:dyDescent="0.25">
      <c r="A4201" s="23">
        <v>2851260</v>
      </c>
      <c r="B4201" s="23" t="s">
        <v>4560</v>
      </c>
      <c r="C4201" s="23" t="s">
        <v>3212</v>
      </c>
      <c r="D4201" s="24" t="s">
        <v>82</v>
      </c>
      <c r="E4201" s="23"/>
      <c r="F4201" s="24"/>
      <c r="G4201" s="22" t="s">
        <v>1387</v>
      </c>
    </row>
    <row r="4202" spans="1:7" x14ac:dyDescent="0.25">
      <c r="A4202" s="20">
        <v>2851270</v>
      </c>
      <c r="B4202" s="20" t="s">
        <v>4561</v>
      </c>
      <c r="C4202" s="20" t="s">
        <v>3212</v>
      </c>
      <c r="D4202" s="21" t="s">
        <v>66</v>
      </c>
      <c r="E4202" s="20"/>
      <c r="F4202" s="21"/>
      <c r="G4202" s="22" t="s">
        <v>1387</v>
      </c>
    </row>
    <row r="4203" spans="1:7" x14ac:dyDescent="0.25">
      <c r="A4203" s="23">
        <v>2851915</v>
      </c>
      <c r="B4203" s="23" t="s">
        <v>4562</v>
      </c>
      <c r="C4203" s="23" t="s">
        <v>3212</v>
      </c>
      <c r="D4203" s="24" t="s">
        <v>82</v>
      </c>
      <c r="E4203" s="23"/>
      <c r="F4203" s="24"/>
      <c r="G4203" s="22" t="s">
        <v>1387</v>
      </c>
    </row>
    <row r="4204" spans="1:7" x14ac:dyDescent="0.25">
      <c r="A4204" s="23">
        <v>2851925</v>
      </c>
      <c r="B4204" s="23" t="s">
        <v>4563</v>
      </c>
      <c r="C4204" s="23" t="s">
        <v>3212</v>
      </c>
      <c r="D4204" s="24" t="s">
        <v>82</v>
      </c>
      <c r="E4204" s="23"/>
      <c r="F4204" s="24"/>
      <c r="G4204" s="22" t="s">
        <v>1387</v>
      </c>
    </row>
    <row r="4205" spans="1:7" x14ac:dyDescent="0.25">
      <c r="A4205" s="20">
        <v>2851930</v>
      </c>
      <c r="B4205" s="20" t="s">
        <v>4564</v>
      </c>
      <c r="C4205" s="20" t="s">
        <v>3212</v>
      </c>
      <c r="D4205" s="21" t="s">
        <v>66</v>
      </c>
      <c r="E4205" s="20"/>
      <c r="F4205" s="21"/>
      <c r="G4205" s="22" t="s">
        <v>1387</v>
      </c>
    </row>
    <row r="4206" spans="1:7" x14ac:dyDescent="0.25">
      <c r="A4206" s="23">
        <v>2851935</v>
      </c>
      <c r="B4206" s="23" t="s">
        <v>4565</v>
      </c>
      <c r="C4206" s="23" t="s">
        <v>3212</v>
      </c>
      <c r="D4206" s="24" t="s">
        <v>82</v>
      </c>
      <c r="E4206" s="23"/>
      <c r="F4206" s="24"/>
      <c r="G4206" s="22" t="s">
        <v>1387</v>
      </c>
    </row>
    <row r="4207" spans="1:7" x14ac:dyDescent="0.25">
      <c r="A4207" s="20">
        <v>2861209</v>
      </c>
      <c r="B4207" s="20" t="s">
        <v>4566</v>
      </c>
      <c r="C4207" s="20" t="s">
        <v>3212</v>
      </c>
      <c r="D4207" s="21" t="s">
        <v>66</v>
      </c>
      <c r="E4207" s="20"/>
      <c r="F4207" s="21"/>
      <c r="G4207" s="22" t="s">
        <v>1387</v>
      </c>
    </row>
    <row r="4208" spans="1:7" x14ac:dyDescent="0.25">
      <c r="A4208" s="23">
        <v>2861210</v>
      </c>
      <c r="B4208" s="23" t="s">
        <v>4567</v>
      </c>
      <c r="C4208" s="23" t="s">
        <v>3212</v>
      </c>
      <c r="D4208" s="24" t="s">
        <v>82</v>
      </c>
      <c r="E4208" s="23"/>
      <c r="F4208" s="24"/>
      <c r="G4208" s="22" t="s">
        <v>1387</v>
      </c>
    </row>
    <row r="4209" spans="1:7" x14ac:dyDescent="0.25">
      <c r="A4209" s="23">
        <v>2861212</v>
      </c>
      <c r="B4209" s="23" t="s">
        <v>4568</v>
      </c>
      <c r="C4209" s="23" t="s">
        <v>3212</v>
      </c>
      <c r="D4209" s="24" t="s">
        <v>82</v>
      </c>
      <c r="E4209" s="23"/>
      <c r="F4209" s="24"/>
      <c r="G4209" s="22" t="s">
        <v>1387</v>
      </c>
    </row>
    <row r="4210" spans="1:7" x14ac:dyDescent="0.25">
      <c r="A4210" s="23">
        <v>2861217</v>
      </c>
      <c r="B4210" s="23" t="s">
        <v>4569</v>
      </c>
      <c r="C4210" s="23" t="s">
        <v>3212</v>
      </c>
      <c r="D4210" s="24" t="s">
        <v>82</v>
      </c>
      <c r="E4210" s="23"/>
      <c r="F4210" s="24"/>
      <c r="G4210" s="22" t="s">
        <v>1387</v>
      </c>
    </row>
    <row r="4211" spans="1:7" x14ac:dyDescent="0.25">
      <c r="A4211" s="20">
        <v>2861225</v>
      </c>
      <c r="B4211" s="20" t="s">
        <v>4570</v>
      </c>
      <c r="C4211" s="20" t="s">
        <v>3212</v>
      </c>
      <c r="D4211" s="21" t="s">
        <v>66</v>
      </c>
      <c r="E4211" s="20"/>
      <c r="F4211" s="21"/>
      <c r="G4211" s="22" t="s">
        <v>1387</v>
      </c>
    </row>
    <row r="4212" spans="1:7" x14ac:dyDescent="0.25">
      <c r="A4212" s="23">
        <v>2861226</v>
      </c>
      <c r="B4212" s="23" t="s">
        <v>4571</v>
      </c>
      <c r="C4212" s="23" t="s">
        <v>3212</v>
      </c>
      <c r="D4212" s="24" t="s">
        <v>82</v>
      </c>
      <c r="E4212" s="23"/>
      <c r="F4212" s="24"/>
      <c r="G4212" s="22" t="s">
        <v>1387</v>
      </c>
    </row>
    <row r="4213" spans="1:7" x14ac:dyDescent="0.25">
      <c r="A4213" s="23">
        <v>2861227</v>
      </c>
      <c r="B4213" s="23" t="s">
        <v>4572</v>
      </c>
      <c r="C4213" s="23" t="s">
        <v>3212</v>
      </c>
      <c r="D4213" s="24" t="s">
        <v>82</v>
      </c>
      <c r="E4213" s="23"/>
      <c r="F4213" s="24"/>
      <c r="G4213" s="22" t="s">
        <v>1387</v>
      </c>
    </row>
    <row r="4214" spans="1:7" x14ac:dyDescent="0.25">
      <c r="A4214" s="20">
        <v>2861228</v>
      </c>
      <c r="B4214" s="20" t="s">
        <v>4573</v>
      </c>
      <c r="C4214" s="20" t="s">
        <v>3212</v>
      </c>
      <c r="D4214" s="21" t="s">
        <v>66</v>
      </c>
      <c r="E4214" s="20"/>
      <c r="F4214" s="21"/>
      <c r="G4214" s="22" t="s">
        <v>1387</v>
      </c>
    </row>
    <row r="4215" spans="1:7" x14ac:dyDescent="0.25">
      <c r="A4215" s="23">
        <v>2861229</v>
      </c>
      <c r="B4215" s="23" t="s">
        <v>4574</v>
      </c>
      <c r="C4215" s="23" t="s">
        <v>3212</v>
      </c>
      <c r="D4215" s="24" t="s">
        <v>82</v>
      </c>
      <c r="E4215" s="23"/>
      <c r="F4215" s="24"/>
      <c r="G4215" s="22" t="s">
        <v>1387</v>
      </c>
    </row>
    <row r="4216" spans="1:7" x14ac:dyDescent="0.25">
      <c r="A4216" s="23">
        <v>2861230</v>
      </c>
      <c r="B4216" s="23" t="s">
        <v>4575</v>
      </c>
      <c r="C4216" s="23" t="s">
        <v>3212</v>
      </c>
      <c r="D4216" s="24" t="s">
        <v>82</v>
      </c>
      <c r="E4216" s="23"/>
      <c r="F4216" s="24"/>
      <c r="G4216" s="22" t="s">
        <v>1387</v>
      </c>
    </row>
    <row r="4217" spans="1:7" x14ac:dyDescent="0.25">
      <c r="A4217" s="20">
        <v>2861231</v>
      </c>
      <c r="B4217" s="20" t="s">
        <v>4576</v>
      </c>
      <c r="C4217" s="20" t="s">
        <v>3212</v>
      </c>
      <c r="D4217" s="21" t="s">
        <v>66</v>
      </c>
      <c r="E4217" s="20"/>
      <c r="F4217" s="21"/>
      <c r="G4217" s="22" t="s">
        <v>1387</v>
      </c>
    </row>
    <row r="4218" spans="1:7" x14ac:dyDescent="0.25">
      <c r="A4218" s="20">
        <v>2861234</v>
      </c>
      <c r="B4218" s="20" t="s">
        <v>4577</v>
      </c>
      <c r="C4218" s="20" t="s">
        <v>3212</v>
      </c>
      <c r="D4218" s="21" t="s">
        <v>66</v>
      </c>
      <c r="E4218" s="20"/>
      <c r="F4218" s="21"/>
      <c r="G4218" s="22" t="s">
        <v>1387</v>
      </c>
    </row>
    <row r="4219" spans="1:7" x14ac:dyDescent="0.25">
      <c r="A4219" s="23">
        <v>2861235</v>
      </c>
      <c r="B4219" s="23" t="s">
        <v>4578</v>
      </c>
      <c r="C4219" s="23" t="s">
        <v>3212</v>
      </c>
      <c r="D4219" s="24" t="s">
        <v>82</v>
      </c>
      <c r="E4219" s="23"/>
      <c r="F4219" s="24"/>
      <c r="G4219" s="22" t="s">
        <v>1387</v>
      </c>
    </row>
    <row r="4220" spans="1:7" x14ac:dyDescent="0.25">
      <c r="A4220" s="23">
        <v>2861237</v>
      </c>
      <c r="B4220" s="23" t="s">
        <v>4579</v>
      </c>
      <c r="C4220" s="23" t="s">
        <v>3212</v>
      </c>
      <c r="D4220" s="24" t="s">
        <v>82</v>
      </c>
      <c r="E4220" s="23"/>
      <c r="F4220" s="24"/>
      <c r="G4220" s="22" t="s">
        <v>1387</v>
      </c>
    </row>
    <row r="4221" spans="1:7" x14ac:dyDescent="0.25">
      <c r="A4221" s="20">
        <v>2861238</v>
      </c>
      <c r="B4221" s="20" t="s">
        <v>4580</v>
      </c>
      <c r="C4221" s="20" t="s">
        <v>3212</v>
      </c>
      <c r="D4221" s="21" t="s">
        <v>66</v>
      </c>
      <c r="E4221" s="20"/>
      <c r="F4221" s="21"/>
      <c r="G4221" s="22" t="s">
        <v>1387</v>
      </c>
    </row>
    <row r="4222" spans="1:7" x14ac:dyDescent="0.25">
      <c r="A4222" s="20">
        <v>2861239</v>
      </c>
      <c r="B4222" s="20" t="s">
        <v>4581</v>
      </c>
      <c r="C4222" s="20" t="s">
        <v>3212</v>
      </c>
      <c r="D4222" s="21" t="s">
        <v>66</v>
      </c>
      <c r="E4222" s="20"/>
      <c r="F4222" s="21"/>
      <c r="G4222" s="22" t="s">
        <v>1387</v>
      </c>
    </row>
    <row r="4223" spans="1:7" x14ac:dyDescent="0.25">
      <c r="A4223" s="23">
        <v>2861241</v>
      </c>
      <c r="B4223" s="23" t="s">
        <v>4582</v>
      </c>
      <c r="C4223" s="23" t="s">
        <v>3212</v>
      </c>
      <c r="D4223" s="24" t="s">
        <v>82</v>
      </c>
      <c r="E4223" s="23"/>
      <c r="F4223" s="24"/>
      <c r="G4223" s="22" t="s">
        <v>1387</v>
      </c>
    </row>
    <row r="4224" spans="1:7" x14ac:dyDescent="0.25">
      <c r="A4224" s="20">
        <v>2861243</v>
      </c>
      <c r="B4224" s="20" t="s">
        <v>4583</v>
      </c>
      <c r="C4224" s="20" t="s">
        <v>3212</v>
      </c>
      <c r="D4224" s="21" t="s">
        <v>66</v>
      </c>
      <c r="E4224" s="20"/>
      <c r="F4224" s="21"/>
      <c r="G4224" s="22" t="s">
        <v>1387</v>
      </c>
    </row>
    <row r="4225" spans="1:7" x14ac:dyDescent="0.25">
      <c r="A4225" s="23">
        <v>2861244</v>
      </c>
      <c r="B4225" s="23" t="s">
        <v>4584</v>
      </c>
      <c r="C4225" s="23" t="s">
        <v>3212</v>
      </c>
      <c r="D4225" s="24" t="s">
        <v>82</v>
      </c>
      <c r="E4225" s="23"/>
      <c r="F4225" s="24"/>
      <c r="G4225" s="22" t="s">
        <v>1387</v>
      </c>
    </row>
    <row r="4226" spans="1:7" x14ac:dyDescent="0.25">
      <c r="A4226" s="20">
        <v>2861246</v>
      </c>
      <c r="B4226" s="20" t="s">
        <v>4585</v>
      </c>
      <c r="C4226" s="20" t="s">
        <v>3212</v>
      </c>
      <c r="D4226" s="21" t="s">
        <v>66</v>
      </c>
      <c r="E4226" s="20"/>
      <c r="F4226" s="21"/>
      <c r="G4226" s="22" t="s">
        <v>1387</v>
      </c>
    </row>
    <row r="4227" spans="1:7" x14ac:dyDescent="0.25">
      <c r="A4227" s="23">
        <v>2861247</v>
      </c>
      <c r="B4227" s="23" t="s">
        <v>4586</v>
      </c>
      <c r="C4227" s="23" t="s">
        <v>3212</v>
      </c>
      <c r="D4227" s="24" t="s">
        <v>82</v>
      </c>
      <c r="E4227" s="23"/>
      <c r="F4227" s="24"/>
      <c r="G4227" s="22" t="s">
        <v>1387</v>
      </c>
    </row>
    <row r="4228" spans="1:7" x14ac:dyDescent="0.25">
      <c r="A4228" s="20">
        <v>2861248</v>
      </c>
      <c r="B4228" s="20" t="s">
        <v>4587</v>
      </c>
      <c r="C4228" s="20" t="s">
        <v>3212</v>
      </c>
      <c r="D4228" s="21" t="s">
        <v>66</v>
      </c>
      <c r="E4228" s="20"/>
      <c r="F4228" s="21"/>
      <c r="G4228" s="22" t="s">
        <v>1387</v>
      </c>
    </row>
    <row r="4229" spans="1:7" x14ac:dyDescent="0.25">
      <c r="A4229" s="23">
        <v>2861249</v>
      </c>
      <c r="B4229" s="23" t="s">
        <v>4588</v>
      </c>
      <c r="C4229" s="23" t="s">
        <v>3212</v>
      </c>
      <c r="D4229" s="24" t="s">
        <v>82</v>
      </c>
      <c r="E4229" s="23"/>
      <c r="F4229" s="24"/>
      <c r="G4229" s="22" t="s">
        <v>1387</v>
      </c>
    </row>
    <row r="4230" spans="1:7" x14ac:dyDescent="0.25">
      <c r="A4230" s="20">
        <v>2861250</v>
      </c>
      <c r="B4230" s="20" t="s">
        <v>4589</v>
      </c>
      <c r="C4230" s="20" t="s">
        <v>3212</v>
      </c>
      <c r="D4230" s="21" t="s">
        <v>66</v>
      </c>
      <c r="E4230" s="20"/>
      <c r="F4230" s="21"/>
      <c r="G4230" s="22" t="s">
        <v>1387</v>
      </c>
    </row>
    <row r="4231" spans="1:7" x14ac:dyDescent="0.25">
      <c r="A4231" s="20">
        <v>2861253</v>
      </c>
      <c r="B4231" s="20" t="s">
        <v>4590</v>
      </c>
      <c r="C4231" s="20" t="s">
        <v>3212</v>
      </c>
      <c r="D4231" s="21" t="s">
        <v>66</v>
      </c>
      <c r="E4231" s="20"/>
      <c r="F4231" s="21"/>
      <c r="G4231" s="22" t="s">
        <v>1387</v>
      </c>
    </row>
    <row r="4232" spans="1:7" x14ac:dyDescent="0.25">
      <c r="A4232" s="23">
        <v>2861254</v>
      </c>
      <c r="B4232" s="23" t="s">
        <v>4591</v>
      </c>
      <c r="C4232" s="23" t="s">
        <v>3212</v>
      </c>
      <c r="D4232" s="24" t="s">
        <v>82</v>
      </c>
      <c r="E4232" s="23"/>
      <c r="F4232" s="24"/>
      <c r="G4232" s="22" t="s">
        <v>1387</v>
      </c>
    </row>
    <row r="4233" spans="1:7" x14ac:dyDescent="0.25">
      <c r="A4233" s="23">
        <v>2861257</v>
      </c>
      <c r="B4233" s="23" t="s">
        <v>4592</v>
      </c>
      <c r="C4233" s="23" t="s">
        <v>3212</v>
      </c>
      <c r="D4233" s="24" t="s">
        <v>82</v>
      </c>
      <c r="E4233" s="23"/>
      <c r="F4233" s="24"/>
      <c r="G4233" s="22" t="s">
        <v>1387</v>
      </c>
    </row>
    <row r="4234" spans="1:7" x14ac:dyDescent="0.25">
      <c r="A4234" s="23">
        <v>2861258</v>
      </c>
      <c r="B4234" s="23" t="s">
        <v>4593</v>
      </c>
      <c r="C4234" s="23" t="s">
        <v>3212</v>
      </c>
      <c r="D4234" s="24" t="s">
        <v>82</v>
      </c>
      <c r="E4234" s="23"/>
      <c r="F4234" s="24"/>
      <c r="G4234" s="22" t="s">
        <v>1387</v>
      </c>
    </row>
    <row r="4235" spans="1:7" x14ac:dyDescent="0.25">
      <c r="A4235" s="20">
        <v>2861259</v>
      </c>
      <c r="B4235" s="20" t="s">
        <v>4594</v>
      </c>
      <c r="C4235" s="20" t="s">
        <v>3212</v>
      </c>
      <c r="D4235" s="21" t="s">
        <v>66</v>
      </c>
      <c r="E4235" s="20"/>
      <c r="F4235" s="21"/>
      <c r="G4235" s="22" t="s">
        <v>1387</v>
      </c>
    </row>
    <row r="4236" spans="1:7" x14ac:dyDescent="0.25">
      <c r="A4236" s="20">
        <v>2861263</v>
      </c>
      <c r="B4236" s="20" t="s">
        <v>4595</v>
      </c>
      <c r="C4236" s="20" t="s">
        <v>3212</v>
      </c>
      <c r="D4236" s="21" t="s">
        <v>66</v>
      </c>
      <c r="E4236" s="20"/>
      <c r="F4236" s="21"/>
      <c r="G4236" s="22" t="s">
        <v>1387</v>
      </c>
    </row>
    <row r="4237" spans="1:7" x14ac:dyDescent="0.25">
      <c r="A4237" s="20">
        <v>2861264</v>
      </c>
      <c r="B4237" s="20" t="s">
        <v>4596</v>
      </c>
      <c r="C4237" s="20" t="s">
        <v>3212</v>
      </c>
      <c r="D4237" s="21" t="s">
        <v>66</v>
      </c>
      <c r="E4237" s="20"/>
      <c r="F4237" s="21"/>
      <c r="G4237" s="22" t="s">
        <v>1387</v>
      </c>
    </row>
    <row r="4238" spans="1:7" x14ac:dyDescent="0.25">
      <c r="A4238" s="20">
        <v>2861268</v>
      </c>
      <c r="B4238" s="20" t="s">
        <v>4597</v>
      </c>
      <c r="C4238" s="20" t="s">
        <v>3212</v>
      </c>
      <c r="D4238" s="21" t="s">
        <v>66</v>
      </c>
      <c r="E4238" s="20"/>
      <c r="F4238" s="21"/>
      <c r="G4238" s="22" t="s">
        <v>1387</v>
      </c>
    </row>
    <row r="4239" spans="1:7" x14ac:dyDescent="0.25">
      <c r="A4239" s="23">
        <v>2861270</v>
      </c>
      <c r="B4239" s="23" t="s">
        <v>4598</v>
      </c>
      <c r="C4239" s="23" t="s">
        <v>3212</v>
      </c>
      <c r="D4239" s="24" t="s">
        <v>82</v>
      </c>
      <c r="E4239" s="23"/>
      <c r="F4239" s="24"/>
      <c r="G4239" s="22" t="s">
        <v>1387</v>
      </c>
    </row>
    <row r="4240" spans="1:7" x14ac:dyDescent="0.25">
      <c r="A4240" s="23">
        <v>2861271</v>
      </c>
      <c r="B4240" s="23" t="s">
        <v>4599</v>
      </c>
      <c r="C4240" s="23" t="s">
        <v>3212</v>
      </c>
      <c r="D4240" s="24" t="s">
        <v>82</v>
      </c>
      <c r="E4240" s="23"/>
      <c r="F4240" s="24"/>
      <c r="G4240" s="22" t="s">
        <v>1387</v>
      </c>
    </row>
    <row r="4241" spans="1:7" x14ac:dyDescent="0.25">
      <c r="A4241" s="20">
        <v>2861274</v>
      </c>
      <c r="B4241" s="20" t="s">
        <v>4600</v>
      </c>
      <c r="C4241" s="20" t="s">
        <v>3212</v>
      </c>
      <c r="D4241" s="21" t="s">
        <v>66</v>
      </c>
      <c r="E4241" s="20"/>
      <c r="F4241" s="21"/>
      <c r="G4241" s="22" t="s">
        <v>1387</v>
      </c>
    </row>
    <row r="4242" spans="1:7" x14ac:dyDescent="0.25">
      <c r="A4242" s="20">
        <v>2861276</v>
      </c>
      <c r="B4242" s="20" t="s">
        <v>4601</v>
      </c>
      <c r="C4242" s="20" t="s">
        <v>3212</v>
      </c>
      <c r="D4242" s="21" t="s">
        <v>66</v>
      </c>
      <c r="E4242" s="20"/>
      <c r="F4242" s="21"/>
      <c r="G4242" s="22" t="s">
        <v>1387</v>
      </c>
    </row>
    <row r="4243" spans="1:7" x14ac:dyDescent="0.25">
      <c r="A4243" s="23">
        <v>2861277</v>
      </c>
      <c r="B4243" s="23" t="s">
        <v>4602</v>
      </c>
      <c r="C4243" s="23" t="s">
        <v>3212</v>
      </c>
      <c r="D4243" s="24" t="s">
        <v>82</v>
      </c>
      <c r="E4243" s="23"/>
      <c r="F4243" s="24"/>
      <c r="G4243" s="22" t="s">
        <v>1387</v>
      </c>
    </row>
    <row r="4244" spans="1:7" x14ac:dyDescent="0.25">
      <c r="A4244" s="20">
        <v>2861278</v>
      </c>
      <c r="B4244" s="20" t="s">
        <v>4603</v>
      </c>
      <c r="C4244" s="20" t="s">
        <v>3212</v>
      </c>
      <c r="D4244" s="21" t="s">
        <v>66</v>
      </c>
      <c r="E4244" s="20"/>
      <c r="F4244" s="21"/>
      <c r="G4244" s="22" t="s">
        <v>1387</v>
      </c>
    </row>
    <row r="4245" spans="1:7" x14ac:dyDescent="0.25">
      <c r="A4245" s="23">
        <v>2861280</v>
      </c>
      <c r="B4245" s="23" t="s">
        <v>4604</v>
      </c>
      <c r="C4245" s="23" t="s">
        <v>3212</v>
      </c>
      <c r="D4245" s="24" t="s">
        <v>82</v>
      </c>
      <c r="E4245" s="23"/>
      <c r="F4245" s="24"/>
      <c r="G4245" s="22" t="s">
        <v>1387</v>
      </c>
    </row>
    <row r="4246" spans="1:7" x14ac:dyDescent="0.25">
      <c r="A4246" s="23">
        <v>2861282</v>
      </c>
      <c r="B4246" s="23" t="s">
        <v>4605</v>
      </c>
      <c r="C4246" s="23" t="s">
        <v>3212</v>
      </c>
      <c r="D4246" s="24" t="s">
        <v>82</v>
      </c>
      <c r="E4246" s="23"/>
      <c r="F4246" s="24"/>
      <c r="G4246" s="22" t="s">
        <v>1387</v>
      </c>
    </row>
    <row r="4247" spans="1:7" x14ac:dyDescent="0.25">
      <c r="A4247" s="23">
        <v>2869010</v>
      </c>
      <c r="B4247" s="23" t="s">
        <v>4606</v>
      </c>
      <c r="C4247" s="23" t="s">
        <v>3212</v>
      </c>
      <c r="D4247" s="24" t="s">
        <v>82</v>
      </c>
      <c r="E4247" s="23"/>
      <c r="F4247" s="24"/>
      <c r="G4247" s="22" t="s">
        <v>1387</v>
      </c>
    </row>
    <row r="4248" spans="1:7" x14ac:dyDescent="0.25">
      <c r="A4248" s="23">
        <v>2871235</v>
      </c>
      <c r="B4248" s="23" t="s">
        <v>4607</v>
      </c>
      <c r="C4248" s="23" t="s">
        <v>3212</v>
      </c>
      <c r="D4248" s="24" t="s">
        <v>82</v>
      </c>
      <c r="E4248" s="23"/>
      <c r="F4248" s="24"/>
      <c r="G4248" s="22" t="s">
        <v>1387</v>
      </c>
    </row>
    <row r="4249" spans="1:7" x14ac:dyDescent="0.25">
      <c r="A4249" s="23">
        <v>2871236</v>
      </c>
      <c r="B4249" s="23" t="s">
        <v>4608</v>
      </c>
      <c r="C4249" s="23" t="s">
        <v>3212</v>
      </c>
      <c r="D4249" s="24" t="s">
        <v>82</v>
      </c>
      <c r="E4249" s="23"/>
      <c r="F4249" s="24"/>
      <c r="G4249" s="22" t="s">
        <v>1387</v>
      </c>
    </row>
    <row r="4250" spans="1:7" x14ac:dyDescent="0.25">
      <c r="A4250" s="23">
        <v>2871237</v>
      </c>
      <c r="B4250" s="23" t="s">
        <v>4609</v>
      </c>
      <c r="C4250" s="23" t="s">
        <v>3212</v>
      </c>
      <c r="D4250" s="24" t="s">
        <v>82</v>
      </c>
      <c r="E4250" s="23"/>
      <c r="F4250" s="24"/>
      <c r="G4250" s="22" t="s">
        <v>1387</v>
      </c>
    </row>
    <row r="4251" spans="1:7" x14ac:dyDescent="0.25">
      <c r="A4251" s="23">
        <v>2871240</v>
      </c>
      <c r="B4251" s="23" t="s">
        <v>4610</v>
      </c>
      <c r="C4251" s="23" t="s">
        <v>3212</v>
      </c>
      <c r="D4251" s="24" t="s">
        <v>82</v>
      </c>
      <c r="E4251" s="23"/>
      <c r="F4251" s="24"/>
      <c r="G4251" s="22" t="s">
        <v>1387</v>
      </c>
    </row>
    <row r="4252" spans="1:7" x14ac:dyDescent="0.25">
      <c r="A4252" s="23">
        <v>2871242</v>
      </c>
      <c r="B4252" s="23" t="s">
        <v>4611</v>
      </c>
      <c r="C4252" s="23" t="s">
        <v>3212</v>
      </c>
      <c r="D4252" s="24" t="s">
        <v>82</v>
      </c>
      <c r="E4252" s="23"/>
      <c r="F4252" s="24"/>
      <c r="G4252" s="22" t="s">
        <v>1387</v>
      </c>
    </row>
    <row r="4253" spans="1:7" x14ac:dyDescent="0.25">
      <c r="A4253" s="20">
        <v>2871244</v>
      </c>
      <c r="B4253" s="20" t="s">
        <v>4612</v>
      </c>
      <c r="C4253" s="20" t="s">
        <v>3212</v>
      </c>
      <c r="D4253" s="21" t="s">
        <v>66</v>
      </c>
      <c r="E4253" s="20"/>
      <c r="F4253" s="21"/>
      <c r="G4253" s="22" t="s">
        <v>1387</v>
      </c>
    </row>
    <row r="4254" spans="1:7" x14ac:dyDescent="0.25">
      <c r="A4254" s="23">
        <v>2871250</v>
      </c>
      <c r="B4254" s="23" t="s">
        <v>4613</v>
      </c>
      <c r="C4254" s="23" t="s">
        <v>3212</v>
      </c>
      <c r="D4254" s="24" t="s">
        <v>82</v>
      </c>
      <c r="E4254" s="23"/>
      <c r="F4254" s="24"/>
      <c r="G4254" s="22" t="s">
        <v>1387</v>
      </c>
    </row>
    <row r="4255" spans="1:7" x14ac:dyDescent="0.25">
      <c r="A4255" s="23">
        <v>2871309</v>
      </c>
      <c r="B4255" s="23" t="s">
        <v>4614</v>
      </c>
      <c r="C4255" s="23" t="s">
        <v>3212</v>
      </c>
      <c r="D4255" s="24" t="s">
        <v>82</v>
      </c>
      <c r="E4255" s="23"/>
      <c r="F4255" s="24"/>
      <c r="G4255" s="22" t="s">
        <v>1387</v>
      </c>
    </row>
    <row r="4256" spans="1:7" x14ac:dyDescent="0.25">
      <c r="A4256" s="20">
        <v>2871310</v>
      </c>
      <c r="B4256" s="20" t="s">
        <v>4615</v>
      </c>
      <c r="C4256" s="20" t="s">
        <v>3212</v>
      </c>
      <c r="D4256" s="21" t="s">
        <v>66</v>
      </c>
      <c r="E4256" s="20"/>
      <c r="F4256" s="21"/>
      <c r="G4256" s="22" t="s">
        <v>1387</v>
      </c>
    </row>
    <row r="4257" spans="1:7" x14ac:dyDescent="0.25">
      <c r="A4257" s="23">
        <v>2871311</v>
      </c>
      <c r="B4257" s="23" t="s">
        <v>4616</v>
      </c>
      <c r="C4257" s="23" t="s">
        <v>3212</v>
      </c>
      <c r="D4257" s="24" t="s">
        <v>82</v>
      </c>
      <c r="E4257" s="23"/>
      <c r="F4257" s="24"/>
      <c r="G4257" s="22" t="s">
        <v>1387</v>
      </c>
    </row>
    <row r="4258" spans="1:7" x14ac:dyDescent="0.25">
      <c r="A4258" s="23">
        <v>2871312</v>
      </c>
      <c r="B4258" s="23" t="s">
        <v>4617</v>
      </c>
      <c r="C4258" s="23" t="s">
        <v>3212</v>
      </c>
      <c r="D4258" s="24" t="s">
        <v>82</v>
      </c>
      <c r="E4258" s="23"/>
      <c r="F4258" s="24"/>
      <c r="G4258" s="22" t="s">
        <v>1387</v>
      </c>
    </row>
    <row r="4259" spans="1:7" x14ac:dyDescent="0.25">
      <c r="A4259" s="23">
        <v>2871313</v>
      </c>
      <c r="B4259" s="23" t="s">
        <v>4618</v>
      </c>
      <c r="C4259" s="23" t="s">
        <v>3212</v>
      </c>
      <c r="D4259" s="24" t="s">
        <v>82</v>
      </c>
      <c r="E4259" s="23"/>
      <c r="F4259" s="24"/>
      <c r="G4259" s="22" t="s">
        <v>1387</v>
      </c>
    </row>
    <row r="4260" spans="1:7" x14ac:dyDescent="0.25">
      <c r="A4260" s="20">
        <v>2871314</v>
      </c>
      <c r="B4260" s="20" t="s">
        <v>4619</v>
      </c>
      <c r="C4260" s="20" t="s">
        <v>3212</v>
      </c>
      <c r="D4260" s="21" t="s">
        <v>66</v>
      </c>
      <c r="E4260" s="20"/>
      <c r="F4260" s="21"/>
      <c r="G4260" s="22" t="s">
        <v>1387</v>
      </c>
    </row>
    <row r="4261" spans="1:7" x14ac:dyDescent="0.25">
      <c r="A4261" s="20">
        <v>2871315</v>
      </c>
      <c r="B4261" s="20" t="s">
        <v>4619</v>
      </c>
      <c r="C4261" s="20" t="s">
        <v>3212</v>
      </c>
      <c r="D4261" s="21" t="s">
        <v>66</v>
      </c>
      <c r="E4261" s="20"/>
      <c r="F4261" s="21"/>
      <c r="G4261" s="22" t="s">
        <v>1387</v>
      </c>
    </row>
    <row r="4262" spans="1:7" x14ac:dyDescent="0.25">
      <c r="A4262" s="20">
        <v>2871316</v>
      </c>
      <c r="B4262" s="20" t="s">
        <v>4619</v>
      </c>
      <c r="C4262" s="20" t="s">
        <v>3212</v>
      </c>
      <c r="D4262" s="21" t="s">
        <v>66</v>
      </c>
      <c r="E4262" s="20"/>
      <c r="F4262" s="21"/>
      <c r="G4262" s="22" t="s">
        <v>1387</v>
      </c>
    </row>
    <row r="4263" spans="1:7" x14ac:dyDescent="0.25">
      <c r="A4263" s="23">
        <v>2871318</v>
      </c>
      <c r="B4263" s="23" t="s">
        <v>4620</v>
      </c>
      <c r="C4263" s="23" t="s">
        <v>3212</v>
      </c>
      <c r="D4263" s="24" t="s">
        <v>82</v>
      </c>
      <c r="E4263" s="23"/>
      <c r="F4263" s="24"/>
      <c r="G4263" s="22" t="s">
        <v>1387</v>
      </c>
    </row>
    <row r="4264" spans="1:7" x14ac:dyDescent="0.25">
      <c r="A4264" s="23">
        <v>2871320</v>
      </c>
      <c r="B4264" s="23" t="s">
        <v>4621</v>
      </c>
      <c r="C4264" s="23" t="s">
        <v>3212</v>
      </c>
      <c r="D4264" s="24" t="s">
        <v>82</v>
      </c>
      <c r="E4264" s="23"/>
      <c r="F4264" s="24"/>
      <c r="G4264" s="22" t="s">
        <v>1387</v>
      </c>
    </row>
    <row r="4265" spans="1:7" x14ac:dyDescent="0.25">
      <c r="A4265" s="23">
        <v>2871321</v>
      </c>
      <c r="B4265" s="23" t="s">
        <v>4622</v>
      </c>
      <c r="C4265" s="23" t="s">
        <v>3212</v>
      </c>
      <c r="D4265" s="24" t="s">
        <v>82</v>
      </c>
      <c r="E4265" s="23"/>
      <c r="F4265" s="24"/>
      <c r="G4265" s="22" t="s">
        <v>1387</v>
      </c>
    </row>
    <row r="4266" spans="1:7" x14ac:dyDescent="0.25">
      <c r="A4266" s="20">
        <v>2871430</v>
      </c>
      <c r="B4266" s="20" t="s">
        <v>4623</v>
      </c>
      <c r="C4266" s="20" t="s">
        <v>3212</v>
      </c>
      <c r="D4266" s="21" t="s">
        <v>66</v>
      </c>
      <c r="E4266" s="20"/>
      <c r="F4266" s="21"/>
      <c r="G4266" s="22" t="s">
        <v>1387</v>
      </c>
    </row>
    <row r="4267" spans="1:7" x14ac:dyDescent="0.25">
      <c r="A4267" s="20">
        <v>2871431</v>
      </c>
      <c r="B4267" s="20" t="s">
        <v>4623</v>
      </c>
      <c r="C4267" s="20" t="s">
        <v>3212</v>
      </c>
      <c r="D4267" s="21" t="s">
        <v>66</v>
      </c>
      <c r="E4267" s="20"/>
      <c r="F4267" s="21"/>
      <c r="G4267" s="22" t="s">
        <v>1387</v>
      </c>
    </row>
    <row r="4268" spans="1:7" x14ac:dyDescent="0.25">
      <c r="A4268" s="23">
        <v>2871432</v>
      </c>
      <c r="B4268" s="23" t="s">
        <v>4624</v>
      </c>
      <c r="C4268" s="23" t="s">
        <v>3212</v>
      </c>
      <c r="D4268" s="24" t="s">
        <v>82</v>
      </c>
      <c r="E4268" s="23"/>
      <c r="F4268" s="24"/>
      <c r="G4268" s="22" t="s">
        <v>1387</v>
      </c>
    </row>
    <row r="4269" spans="1:7" x14ac:dyDescent="0.25">
      <c r="A4269" s="20">
        <v>2871433</v>
      </c>
      <c r="B4269" s="20" t="s">
        <v>4625</v>
      </c>
      <c r="C4269" s="20" t="s">
        <v>3212</v>
      </c>
      <c r="D4269" s="21" t="s">
        <v>66</v>
      </c>
      <c r="E4269" s="20"/>
      <c r="F4269" s="21"/>
      <c r="G4269" s="22" t="s">
        <v>1387</v>
      </c>
    </row>
    <row r="4270" spans="1:7" x14ac:dyDescent="0.25">
      <c r="A4270" s="20">
        <v>2871435</v>
      </c>
      <c r="B4270" s="20" t="s">
        <v>4626</v>
      </c>
      <c r="C4270" s="20" t="s">
        <v>3212</v>
      </c>
      <c r="D4270" s="21" t="s">
        <v>66</v>
      </c>
      <c r="E4270" s="20"/>
      <c r="F4270" s="21"/>
      <c r="G4270" s="22" t="s">
        <v>1387</v>
      </c>
    </row>
    <row r="4271" spans="1:7" x14ac:dyDescent="0.25">
      <c r="A4271" s="23">
        <v>2871437</v>
      </c>
      <c r="B4271" s="23" t="s">
        <v>4627</v>
      </c>
      <c r="C4271" s="23" t="s">
        <v>3212</v>
      </c>
      <c r="D4271" s="24" t="s">
        <v>82</v>
      </c>
      <c r="E4271" s="23"/>
      <c r="F4271" s="24"/>
      <c r="G4271" s="22" t="s">
        <v>1387</v>
      </c>
    </row>
    <row r="4272" spans="1:7" x14ac:dyDescent="0.25">
      <c r="A4272" s="20">
        <v>2871440</v>
      </c>
      <c r="B4272" s="20" t="s">
        <v>4628</v>
      </c>
      <c r="C4272" s="20" t="s">
        <v>3212</v>
      </c>
      <c r="D4272" s="21" t="s">
        <v>66</v>
      </c>
      <c r="E4272" s="20"/>
      <c r="F4272" s="21"/>
      <c r="G4272" s="22" t="s">
        <v>1387</v>
      </c>
    </row>
    <row r="4273" spans="1:7" x14ac:dyDescent="0.25">
      <c r="A4273" s="23">
        <v>2871445</v>
      </c>
      <c r="B4273" s="23" t="s">
        <v>4629</v>
      </c>
      <c r="C4273" s="23" t="s">
        <v>3212</v>
      </c>
      <c r="D4273" s="24" t="s">
        <v>82</v>
      </c>
      <c r="E4273" s="23"/>
      <c r="F4273" s="24"/>
      <c r="G4273" s="22" t="s">
        <v>1387</v>
      </c>
    </row>
    <row r="4274" spans="1:7" x14ac:dyDescent="0.25">
      <c r="A4274" s="23">
        <v>2871446</v>
      </c>
      <c r="B4274" s="23" t="s">
        <v>4630</v>
      </c>
      <c r="C4274" s="23" t="s">
        <v>3212</v>
      </c>
      <c r="D4274" s="24" t="s">
        <v>82</v>
      </c>
      <c r="E4274" s="23"/>
      <c r="F4274" s="24"/>
      <c r="G4274" s="22" t="s">
        <v>1387</v>
      </c>
    </row>
    <row r="4275" spans="1:7" x14ac:dyDescent="0.25">
      <c r="A4275" s="20">
        <v>2871450</v>
      </c>
      <c r="B4275" s="20" t="s">
        <v>4631</v>
      </c>
      <c r="C4275" s="20" t="s">
        <v>3212</v>
      </c>
      <c r="D4275" s="21" t="s">
        <v>66</v>
      </c>
      <c r="E4275" s="20"/>
      <c r="F4275" s="21"/>
      <c r="G4275" s="22" t="s">
        <v>1387</v>
      </c>
    </row>
    <row r="4276" spans="1:7" x14ac:dyDescent="0.25">
      <c r="A4276" s="23">
        <v>2871451</v>
      </c>
      <c r="B4276" s="23" t="s">
        <v>4632</v>
      </c>
      <c r="C4276" s="23" t="s">
        <v>3212</v>
      </c>
      <c r="D4276" s="24" t="s">
        <v>82</v>
      </c>
      <c r="E4276" s="23"/>
      <c r="F4276" s="24"/>
      <c r="G4276" s="22" t="s">
        <v>1387</v>
      </c>
    </row>
    <row r="4277" spans="1:7" x14ac:dyDescent="0.25">
      <c r="A4277" s="23">
        <v>2871452</v>
      </c>
      <c r="B4277" s="23" t="s">
        <v>4633</v>
      </c>
      <c r="C4277" s="23" t="s">
        <v>3212</v>
      </c>
      <c r="D4277" s="24" t="s">
        <v>82</v>
      </c>
      <c r="E4277" s="23"/>
      <c r="F4277" s="24"/>
      <c r="G4277" s="22" t="s">
        <v>1387</v>
      </c>
    </row>
    <row r="4278" spans="1:7" x14ac:dyDescent="0.25">
      <c r="A4278" s="20">
        <v>2871453</v>
      </c>
      <c r="B4278" s="20" t="s">
        <v>4634</v>
      </c>
      <c r="C4278" s="20" t="s">
        <v>3212</v>
      </c>
      <c r="D4278" s="21" t="s">
        <v>66</v>
      </c>
      <c r="E4278" s="20"/>
      <c r="F4278" s="21"/>
      <c r="G4278" s="22" t="s">
        <v>1387</v>
      </c>
    </row>
    <row r="4279" spans="1:7" x14ac:dyDescent="0.25">
      <c r="A4279" s="20">
        <v>2871456</v>
      </c>
      <c r="B4279" s="20" t="s">
        <v>4635</v>
      </c>
      <c r="C4279" s="20" t="s">
        <v>3212</v>
      </c>
      <c r="D4279" s="21" t="s">
        <v>66</v>
      </c>
      <c r="E4279" s="20"/>
      <c r="F4279" s="21"/>
      <c r="G4279" s="22" t="s">
        <v>1387</v>
      </c>
    </row>
    <row r="4280" spans="1:7" x14ac:dyDescent="0.25">
      <c r="A4280" s="23">
        <v>2871915</v>
      </c>
      <c r="B4280" s="23" t="s">
        <v>4636</v>
      </c>
      <c r="C4280" s="23" t="s">
        <v>3212</v>
      </c>
      <c r="D4280" s="24" t="s">
        <v>82</v>
      </c>
      <c r="E4280" s="23"/>
      <c r="F4280" s="24"/>
      <c r="G4280" s="22" t="s">
        <v>1387</v>
      </c>
    </row>
    <row r="4281" spans="1:7" x14ac:dyDescent="0.25">
      <c r="A4281" s="23">
        <v>2871916</v>
      </c>
      <c r="B4281" s="23" t="s">
        <v>4637</v>
      </c>
      <c r="C4281" s="23" t="s">
        <v>3212</v>
      </c>
      <c r="D4281" s="24" t="s">
        <v>82</v>
      </c>
      <c r="E4281" s="23"/>
      <c r="F4281" s="24"/>
      <c r="G4281" s="22" t="s">
        <v>1387</v>
      </c>
    </row>
    <row r="4282" spans="1:7" x14ac:dyDescent="0.25">
      <c r="A4282" s="23">
        <v>2871925</v>
      </c>
      <c r="B4282" s="23" t="s">
        <v>4638</v>
      </c>
      <c r="C4282" s="23" t="s">
        <v>3212</v>
      </c>
      <c r="D4282" s="24" t="s">
        <v>82</v>
      </c>
      <c r="E4282" s="23"/>
      <c r="F4282" s="24"/>
      <c r="G4282" s="22" t="s">
        <v>1387</v>
      </c>
    </row>
    <row r="4283" spans="1:7" x14ac:dyDescent="0.25">
      <c r="A4283" s="23">
        <v>2871930</v>
      </c>
      <c r="B4283" s="23" t="s">
        <v>4639</v>
      </c>
      <c r="C4283" s="23" t="s">
        <v>3212</v>
      </c>
      <c r="D4283" s="24" t="s">
        <v>82</v>
      </c>
      <c r="E4283" s="23"/>
      <c r="F4283" s="24"/>
      <c r="G4283" s="22" t="s">
        <v>1387</v>
      </c>
    </row>
    <row r="4284" spans="1:7" x14ac:dyDescent="0.25">
      <c r="A4284" s="23">
        <v>2871940</v>
      </c>
      <c r="B4284" s="23" t="s">
        <v>4640</v>
      </c>
      <c r="C4284" s="23" t="s">
        <v>3212</v>
      </c>
      <c r="D4284" s="24" t="s">
        <v>82</v>
      </c>
      <c r="E4284" s="23"/>
      <c r="F4284" s="24"/>
      <c r="G4284" s="22" t="s">
        <v>1387</v>
      </c>
    </row>
    <row r="4285" spans="1:7" x14ac:dyDescent="0.25">
      <c r="A4285" s="23">
        <v>2879910</v>
      </c>
      <c r="B4285" s="23" t="s">
        <v>4641</v>
      </c>
      <c r="C4285" s="23" t="s">
        <v>3212</v>
      </c>
      <c r="D4285" s="24" t="s">
        <v>82</v>
      </c>
      <c r="E4285" s="23"/>
      <c r="F4285" s="24"/>
      <c r="G4285" s="22" t="s">
        <v>1387</v>
      </c>
    </row>
    <row r="4286" spans="1:7" x14ac:dyDescent="0.25">
      <c r="A4286" s="23">
        <v>2879911</v>
      </c>
      <c r="B4286" s="23" t="s">
        <v>4642</v>
      </c>
      <c r="C4286" s="23" t="s">
        <v>3212</v>
      </c>
      <c r="D4286" s="24" t="s">
        <v>82</v>
      </c>
      <c r="E4286" s="23"/>
      <c r="F4286" s="24"/>
      <c r="G4286" s="22" t="s">
        <v>1387</v>
      </c>
    </row>
    <row r="4287" spans="1:7" x14ac:dyDescent="0.25">
      <c r="A4287" s="23">
        <v>2879913</v>
      </c>
      <c r="B4287" s="23" t="s">
        <v>4643</v>
      </c>
      <c r="C4287" s="23" t="s">
        <v>3212</v>
      </c>
      <c r="D4287" s="24" t="s">
        <v>82</v>
      </c>
      <c r="E4287" s="23"/>
      <c r="F4287" s="24"/>
      <c r="G4287" s="22" t="s">
        <v>1387</v>
      </c>
    </row>
    <row r="4288" spans="1:7" x14ac:dyDescent="0.25">
      <c r="A4288" s="23">
        <v>2879914</v>
      </c>
      <c r="B4288" s="23" t="s">
        <v>4644</v>
      </c>
      <c r="C4288" s="23" t="s">
        <v>3212</v>
      </c>
      <c r="D4288" s="24" t="s">
        <v>82</v>
      </c>
      <c r="E4288" s="23"/>
      <c r="F4288" s="24"/>
      <c r="G4288" s="22" t="s">
        <v>1387</v>
      </c>
    </row>
    <row r="4289" spans="1:7" x14ac:dyDescent="0.25">
      <c r="A4289" s="23">
        <v>2879916</v>
      </c>
      <c r="B4289" s="23" t="s">
        <v>4645</v>
      </c>
      <c r="C4289" s="23" t="s">
        <v>3212</v>
      </c>
      <c r="D4289" s="24" t="s">
        <v>82</v>
      </c>
      <c r="E4289" s="23"/>
      <c r="F4289" s="24"/>
      <c r="G4289" s="22" t="s">
        <v>1387</v>
      </c>
    </row>
    <row r="4290" spans="1:7" x14ac:dyDescent="0.25">
      <c r="A4290" s="20">
        <v>2879920</v>
      </c>
      <c r="B4290" s="20" t="s">
        <v>4646</v>
      </c>
      <c r="C4290" s="20" t="s">
        <v>3212</v>
      </c>
      <c r="D4290" s="21" t="s">
        <v>66</v>
      </c>
      <c r="E4290" s="20"/>
      <c r="F4290" s="21"/>
      <c r="G4290" s="22" t="s">
        <v>1387</v>
      </c>
    </row>
    <row r="4291" spans="1:7" x14ac:dyDescent="0.25">
      <c r="A4291" s="20">
        <v>2879922</v>
      </c>
      <c r="B4291" s="20" t="s">
        <v>4647</v>
      </c>
      <c r="C4291" s="20" t="s">
        <v>3212</v>
      </c>
      <c r="D4291" s="21" t="s">
        <v>66</v>
      </c>
      <c r="E4291" s="20"/>
      <c r="F4291" s="21"/>
      <c r="G4291" s="22" t="s">
        <v>1387</v>
      </c>
    </row>
    <row r="4292" spans="1:7" x14ac:dyDescent="0.25">
      <c r="A4292" s="23">
        <v>2879924</v>
      </c>
      <c r="B4292" s="23" t="s">
        <v>4648</v>
      </c>
      <c r="C4292" s="23" t="s">
        <v>3212</v>
      </c>
      <c r="D4292" s="24" t="s">
        <v>82</v>
      </c>
      <c r="E4292" s="23"/>
      <c r="F4292" s="24"/>
      <c r="G4292" s="22" t="s">
        <v>1387</v>
      </c>
    </row>
    <row r="4293" spans="1:7" x14ac:dyDescent="0.25">
      <c r="A4293" s="20">
        <v>2879926</v>
      </c>
      <c r="B4293" s="20" t="s">
        <v>4649</v>
      </c>
      <c r="C4293" s="20" t="s">
        <v>3212</v>
      </c>
      <c r="D4293" s="21" t="s">
        <v>66</v>
      </c>
      <c r="E4293" s="20"/>
      <c r="F4293" s="21"/>
      <c r="G4293" s="22" t="s">
        <v>1387</v>
      </c>
    </row>
    <row r="4294" spans="1:7" x14ac:dyDescent="0.25">
      <c r="A4294" s="20">
        <v>2879928</v>
      </c>
      <c r="B4294" s="20" t="s">
        <v>4650</v>
      </c>
      <c r="C4294" s="20" t="s">
        <v>3212</v>
      </c>
      <c r="D4294" s="21" t="s">
        <v>66</v>
      </c>
      <c r="E4294" s="20"/>
      <c r="F4294" s="21"/>
      <c r="G4294" s="22" t="s">
        <v>1387</v>
      </c>
    </row>
    <row r="4295" spans="1:7" x14ac:dyDescent="0.25">
      <c r="A4295" s="20">
        <v>2879930</v>
      </c>
      <c r="B4295" s="20" t="s">
        <v>4651</v>
      </c>
      <c r="C4295" s="20" t="s">
        <v>3212</v>
      </c>
      <c r="D4295" s="21" t="s">
        <v>66</v>
      </c>
      <c r="E4295" s="20"/>
      <c r="F4295" s="21"/>
      <c r="G4295" s="22" t="s">
        <v>1387</v>
      </c>
    </row>
    <row r="4296" spans="1:7" x14ac:dyDescent="0.25">
      <c r="A4296" s="20">
        <v>2879931</v>
      </c>
      <c r="B4296" s="20" t="s">
        <v>4652</v>
      </c>
      <c r="C4296" s="20" t="s">
        <v>3212</v>
      </c>
      <c r="D4296" s="21" t="s">
        <v>66</v>
      </c>
      <c r="E4296" s="20"/>
      <c r="F4296" s="21"/>
      <c r="G4296" s="22" t="s">
        <v>1387</v>
      </c>
    </row>
    <row r="4297" spans="1:7" x14ac:dyDescent="0.25">
      <c r="A4297" s="20">
        <v>2879932</v>
      </c>
      <c r="B4297" s="20" t="s">
        <v>4653</v>
      </c>
      <c r="C4297" s="20" t="s">
        <v>3212</v>
      </c>
      <c r="D4297" s="21" t="s">
        <v>66</v>
      </c>
      <c r="E4297" s="20"/>
      <c r="F4297" s="21"/>
      <c r="G4297" s="22" t="s">
        <v>1387</v>
      </c>
    </row>
    <row r="4298" spans="1:7" x14ac:dyDescent="0.25">
      <c r="A4298" s="20">
        <v>2879934</v>
      </c>
      <c r="B4298" s="20" t="s">
        <v>4654</v>
      </c>
      <c r="C4298" s="20" t="s">
        <v>3212</v>
      </c>
      <c r="D4298" s="21" t="s">
        <v>66</v>
      </c>
      <c r="E4298" s="20"/>
      <c r="F4298" s="21"/>
      <c r="G4298" s="22" t="s">
        <v>1387</v>
      </c>
    </row>
    <row r="4299" spans="1:7" x14ac:dyDescent="0.25">
      <c r="A4299" s="20">
        <v>2879936</v>
      </c>
      <c r="B4299" s="20" t="s">
        <v>4654</v>
      </c>
      <c r="C4299" s="20" t="s">
        <v>3212</v>
      </c>
      <c r="D4299" s="21" t="s">
        <v>66</v>
      </c>
      <c r="E4299" s="20"/>
      <c r="F4299" s="21"/>
      <c r="G4299" s="22" t="s">
        <v>1387</v>
      </c>
    </row>
    <row r="4300" spans="1:7" x14ac:dyDescent="0.25">
      <c r="A4300" s="20">
        <v>2879937</v>
      </c>
      <c r="B4300" s="20" t="s">
        <v>4655</v>
      </c>
      <c r="C4300" s="20" t="s">
        <v>3212</v>
      </c>
      <c r="D4300" s="21" t="s">
        <v>66</v>
      </c>
      <c r="E4300" s="20"/>
      <c r="F4300" s="21"/>
      <c r="G4300" s="22" t="s">
        <v>1387</v>
      </c>
    </row>
    <row r="4301" spans="1:7" x14ac:dyDescent="0.25">
      <c r="A4301" s="23">
        <v>2879938</v>
      </c>
      <c r="B4301" s="23" t="s">
        <v>4656</v>
      </c>
      <c r="C4301" s="23" t="s">
        <v>3212</v>
      </c>
      <c r="D4301" s="24" t="s">
        <v>82</v>
      </c>
      <c r="E4301" s="23"/>
      <c r="F4301" s="24"/>
      <c r="G4301" s="22" t="s">
        <v>1387</v>
      </c>
    </row>
    <row r="4302" spans="1:7" x14ac:dyDescent="0.25">
      <c r="A4302" s="20">
        <v>2879939</v>
      </c>
      <c r="B4302" s="20" t="s">
        <v>4657</v>
      </c>
      <c r="C4302" s="20" t="s">
        <v>3212</v>
      </c>
      <c r="D4302" s="21" t="s">
        <v>66</v>
      </c>
      <c r="E4302" s="20"/>
      <c r="F4302" s="21"/>
      <c r="G4302" s="22" t="s">
        <v>1387</v>
      </c>
    </row>
    <row r="4303" spans="1:7" x14ac:dyDescent="0.25">
      <c r="A4303" s="23">
        <v>2879941</v>
      </c>
      <c r="B4303" s="23" t="s">
        <v>4658</v>
      </c>
      <c r="C4303" s="23" t="s">
        <v>3212</v>
      </c>
      <c r="D4303" s="24" t="s">
        <v>82</v>
      </c>
      <c r="E4303" s="23"/>
      <c r="F4303" s="24"/>
      <c r="G4303" s="22" t="s">
        <v>1387</v>
      </c>
    </row>
    <row r="4304" spans="1:7" x14ac:dyDescent="0.25">
      <c r="A4304" s="23">
        <v>2879942</v>
      </c>
      <c r="B4304" s="23" t="s">
        <v>4659</v>
      </c>
      <c r="C4304" s="23" t="s">
        <v>3212</v>
      </c>
      <c r="D4304" s="24" t="s">
        <v>82</v>
      </c>
      <c r="E4304" s="23"/>
      <c r="F4304" s="24"/>
      <c r="G4304" s="22" t="s">
        <v>1387</v>
      </c>
    </row>
    <row r="4305" spans="1:7" x14ac:dyDescent="0.25">
      <c r="A4305" s="23">
        <v>2879943</v>
      </c>
      <c r="B4305" s="23" t="s">
        <v>4660</v>
      </c>
      <c r="C4305" s="23" t="s">
        <v>3212</v>
      </c>
      <c r="D4305" s="24" t="s">
        <v>82</v>
      </c>
      <c r="E4305" s="23"/>
      <c r="F4305" s="24"/>
      <c r="G4305" s="22" t="s">
        <v>1387</v>
      </c>
    </row>
    <row r="4306" spans="1:7" x14ac:dyDescent="0.25">
      <c r="A4306" s="20">
        <v>2879944</v>
      </c>
      <c r="B4306" s="20" t="s">
        <v>4661</v>
      </c>
      <c r="C4306" s="20" t="s">
        <v>3212</v>
      </c>
      <c r="D4306" s="21" t="s">
        <v>66</v>
      </c>
      <c r="E4306" s="20"/>
      <c r="F4306" s="21"/>
      <c r="G4306" s="22" t="s">
        <v>1387</v>
      </c>
    </row>
    <row r="4307" spans="1:7" x14ac:dyDescent="0.25">
      <c r="A4307" s="20">
        <v>2879946</v>
      </c>
      <c r="B4307" s="20" t="s">
        <v>4662</v>
      </c>
      <c r="C4307" s="20" t="s">
        <v>3212</v>
      </c>
      <c r="D4307" s="21" t="s">
        <v>66</v>
      </c>
      <c r="E4307" s="20"/>
      <c r="F4307" s="21"/>
      <c r="G4307" s="22" t="s">
        <v>1387</v>
      </c>
    </row>
    <row r="4308" spans="1:7" x14ac:dyDescent="0.25">
      <c r="A4308" s="23">
        <v>2879948</v>
      </c>
      <c r="B4308" s="23" t="s">
        <v>4663</v>
      </c>
      <c r="C4308" s="23" t="s">
        <v>3212</v>
      </c>
      <c r="D4308" s="24" t="s">
        <v>82</v>
      </c>
      <c r="E4308" s="23"/>
      <c r="F4308" s="24"/>
      <c r="G4308" s="22" t="s">
        <v>1387</v>
      </c>
    </row>
    <row r="4309" spans="1:7" x14ac:dyDescent="0.25">
      <c r="A4309" s="23">
        <v>2879949</v>
      </c>
      <c r="B4309" s="23" t="s">
        <v>4664</v>
      </c>
      <c r="C4309" s="23" t="s">
        <v>3212</v>
      </c>
      <c r="D4309" s="24" t="s">
        <v>82</v>
      </c>
      <c r="E4309" s="23"/>
      <c r="F4309" s="24"/>
      <c r="G4309" s="22" t="s">
        <v>1387</v>
      </c>
    </row>
    <row r="4310" spans="1:7" x14ac:dyDescent="0.25">
      <c r="A4310" s="23">
        <v>2879950</v>
      </c>
      <c r="B4310" s="23" t="s">
        <v>4665</v>
      </c>
      <c r="C4310" s="23" t="s">
        <v>3212</v>
      </c>
      <c r="D4310" s="24" t="s">
        <v>82</v>
      </c>
      <c r="E4310" s="23"/>
      <c r="F4310" s="24"/>
      <c r="G4310" s="22" t="s">
        <v>1387</v>
      </c>
    </row>
    <row r="4311" spans="1:7" x14ac:dyDescent="0.25">
      <c r="A4311" s="20">
        <v>2879951</v>
      </c>
      <c r="B4311" s="20" t="s">
        <v>4666</v>
      </c>
      <c r="C4311" s="20" t="s">
        <v>3212</v>
      </c>
      <c r="D4311" s="21" t="s">
        <v>66</v>
      </c>
      <c r="E4311" s="20"/>
      <c r="F4311" s="21"/>
      <c r="G4311" s="22" t="s">
        <v>1387</v>
      </c>
    </row>
    <row r="4312" spans="1:7" x14ac:dyDescent="0.25">
      <c r="A4312" s="23">
        <v>2879953</v>
      </c>
      <c r="B4312" s="23" t="s">
        <v>4667</v>
      </c>
      <c r="C4312" s="23" t="s">
        <v>3212</v>
      </c>
      <c r="D4312" s="24" t="s">
        <v>82</v>
      </c>
      <c r="E4312" s="23"/>
      <c r="F4312" s="24"/>
      <c r="G4312" s="22" t="s">
        <v>1387</v>
      </c>
    </row>
    <row r="4313" spans="1:7" x14ac:dyDescent="0.25">
      <c r="A4313" s="23">
        <v>2879955</v>
      </c>
      <c r="B4313" s="23" t="s">
        <v>4668</v>
      </c>
      <c r="C4313" s="23" t="s">
        <v>3212</v>
      </c>
      <c r="D4313" s="24" t="s">
        <v>82</v>
      </c>
      <c r="E4313" s="23"/>
      <c r="F4313" s="24"/>
      <c r="G4313" s="22" t="s">
        <v>1387</v>
      </c>
    </row>
    <row r="4314" spans="1:7" x14ac:dyDescent="0.25">
      <c r="A4314" s="23">
        <v>2879956</v>
      </c>
      <c r="B4314" s="23" t="s">
        <v>4669</v>
      </c>
      <c r="C4314" s="23" t="s">
        <v>3212</v>
      </c>
      <c r="D4314" s="24" t="s">
        <v>82</v>
      </c>
      <c r="E4314" s="23"/>
      <c r="F4314" s="24"/>
      <c r="G4314" s="22" t="s">
        <v>1387</v>
      </c>
    </row>
    <row r="4315" spans="1:7" x14ac:dyDescent="0.25">
      <c r="A4315" s="20">
        <v>2879958</v>
      </c>
      <c r="B4315" s="20" t="s">
        <v>4670</v>
      </c>
      <c r="C4315" s="20" t="s">
        <v>3212</v>
      </c>
      <c r="D4315" s="21" t="s">
        <v>66</v>
      </c>
      <c r="E4315" s="20"/>
      <c r="F4315" s="21"/>
      <c r="G4315" s="22" t="s">
        <v>1387</v>
      </c>
    </row>
    <row r="4316" spans="1:7" x14ac:dyDescent="0.25">
      <c r="A4316" s="20">
        <v>2879959</v>
      </c>
      <c r="B4316" s="20" t="s">
        <v>4671</v>
      </c>
      <c r="C4316" s="20" t="s">
        <v>3212</v>
      </c>
      <c r="D4316" s="21" t="s">
        <v>66</v>
      </c>
      <c r="E4316" s="20"/>
      <c r="F4316" s="21"/>
      <c r="G4316" s="22" t="s">
        <v>1387</v>
      </c>
    </row>
    <row r="4317" spans="1:7" x14ac:dyDescent="0.25">
      <c r="A4317" s="20">
        <v>2879960</v>
      </c>
      <c r="B4317" s="20" t="s">
        <v>4672</v>
      </c>
      <c r="C4317" s="20" t="s">
        <v>3212</v>
      </c>
      <c r="D4317" s="21" t="s">
        <v>66</v>
      </c>
      <c r="E4317" s="20"/>
      <c r="F4317" s="21"/>
      <c r="G4317" s="22" t="s">
        <v>1387</v>
      </c>
    </row>
    <row r="4318" spans="1:7" x14ac:dyDescent="0.25">
      <c r="A4318" s="23">
        <v>2879961</v>
      </c>
      <c r="B4318" s="23" t="s">
        <v>4673</v>
      </c>
      <c r="C4318" s="23" t="s">
        <v>3212</v>
      </c>
      <c r="D4318" s="24" t="s">
        <v>82</v>
      </c>
      <c r="E4318" s="23"/>
      <c r="F4318" s="24"/>
      <c r="G4318" s="22" t="s">
        <v>1387</v>
      </c>
    </row>
    <row r="4319" spans="1:7" x14ac:dyDescent="0.25">
      <c r="A4319" s="20">
        <v>2879963</v>
      </c>
      <c r="B4319" s="20" t="s">
        <v>4674</v>
      </c>
      <c r="C4319" s="20" t="s">
        <v>3212</v>
      </c>
      <c r="D4319" s="21" t="s">
        <v>66</v>
      </c>
      <c r="E4319" s="20"/>
      <c r="F4319" s="21"/>
      <c r="G4319" s="22" t="s">
        <v>1387</v>
      </c>
    </row>
    <row r="4320" spans="1:7" x14ac:dyDescent="0.25">
      <c r="A4320" s="20">
        <v>2879964</v>
      </c>
      <c r="B4320" s="20" t="s">
        <v>4675</v>
      </c>
      <c r="C4320" s="20" t="s">
        <v>3212</v>
      </c>
      <c r="D4320" s="21" t="s">
        <v>66</v>
      </c>
      <c r="E4320" s="20"/>
      <c r="F4320" s="21"/>
      <c r="G4320" s="22" t="s">
        <v>1387</v>
      </c>
    </row>
    <row r="4321" spans="1:7" x14ac:dyDescent="0.25">
      <c r="A4321" s="23">
        <v>2879965</v>
      </c>
      <c r="B4321" s="23" t="s">
        <v>4676</v>
      </c>
      <c r="C4321" s="23" t="s">
        <v>3212</v>
      </c>
      <c r="D4321" s="24" t="s">
        <v>82</v>
      </c>
      <c r="E4321" s="23"/>
      <c r="F4321" s="24"/>
      <c r="G4321" s="22" t="s">
        <v>1387</v>
      </c>
    </row>
    <row r="4322" spans="1:7" x14ac:dyDescent="0.25">
      <c r="A4322" s="20">
        <v>2879966</v>
      </c>
      <c r="B4322" s="20" t="s">
        <v>4677</v>
      </c>
      <c r="C4322" s="20" t="s">
        <v>3212</v>
      </c>
      <c r="D4322" s="21" t="s">
        <v>66</v>
      </c>
      <c r="E4322" s="20"/>
      <c r="F4322" s="21"/>
      <c r="G4322" s="22" t="s">
        <v>1387</v>
      </c>
    </row>
    <row r="4323" spans="1:7" x14ac:dyDescent="0.25">
      <c r="A4323" s="23">
        <v>2879967</v>
      </c>
      <c r="B4323" s="23" t="s">
        <v>4678</v>
      </c>
      <c r="C4323" s="23" t="s">
        <v>3212</v>
      </c>
      <c r="D4323" s="24" t="s">
        <v>82</v>
      </c>
      <c r="E4323" s="23"/>
      <c r="F4323" s="24"/>
      <c r="G4323" s="22" t="s">
        <v>1387</v>
      </c>
    </row>
    <row r="4324" spans="1:7" x14ac:dyDescent="0.25">
      <c r="A4324" s="23">
        <v>2879971</v>
      </c>
      <c r="B4324" s="23" t="s">
        <v>4679</v>
      </c>
      <c r="C4324" s="23" t="s">
        <v>3212</v>
      </c>
      <c r="D4324" s="24" t="s">
        <v>82</v>
      </c>
      <c r="E4324" s="23"/>
      <c r="F4324" s="24"/>
      <c r="G4324" s="22" t="s">
        <v>1387</v>
      </c>
    </row>
    <row r="4325" spans="1:7" x14ac:dyDescent="0.25">
      <c r="A4325" s="23">
        <v>2879972</v>
      </c>
      <c r="B4325" s="23" t="s">
        <v>4680</v>
      </c>
      <c r="C4325" s="23" t="s">
        <v>3212</v>
      </c>
      <c r="D4325" s="24" t="s">
        <v>82</v>
      </c>
      <c r="E4325" s="23"/>
      <c r="F4325" s="24"/>
      <c r="G4325" s="22" t="s">
        <v>1387</v>
      </c>
    </row>
    <row r="4326" spans="1:7" x14ac:dyDescent="0.25">
      <c r="A4326" s="23">
        <v>2879974</v>
      </c>
      <c r="B4326" s="23" t="s">
        <v>4681</v>
      </c>
      <c r="C4326" s="23" t="s">
        <v>3212</v>
      </c>
      <c r="D4326" s="24" t="s">
        <v>82</v>
      </c>
      <c r="E4326" s="23"/>
      <c r="F4326" s="24"/>
      <c r="G4326" s="22" t="s">
        <v>1387</v>
      </c>
    </row>
    <row r="4327" spans="1:7" x14ac:dyDescent="0.25">
      <c r="A4327" s="23">
        <v>2879976</v>
      </c>
      <c r="B4327" s="23" t="s">
        <v>4682</v>
      </c>
      <c r="C4327" s="23" t="s">
        <v>3212</v>
      </c>
      <c r="D4327" s="24" t="s">
        <v>82</v>
      </c>
      <c r="E4327" s="23"/>
      <c r="F4327" s="24"/>
      <c r="G4327" s="22" t="s">
        <v>1387</v>
      </c>
    </row>
    <row r="4328" spans="1:7" x14ac:dyDescent="0.25">
      <c r="A4328" s="20">
        <v>2879977</v>
      </c>
      <c r="B4328" s="20" t="s">
        <v>4683</v>
      </c>
      <c r="C4328" s="20" t="s">
        <v>3212</v>
      </c>
      <c r="D4328" s="21" t="s">
        <v>66</v>
      </c>
      <c r="E4328" s="20"/>
      <c r="F4328" s="21"/>
      <c r="G4328" s="22" t="s">
        <v>1387</v>
      </c>
    </row>
    <row r="4329" spans="1:7" x14ac:dyDescent="0.25">
      <c r="A4329" s="20">
        <v>2879979</v>
      </c>
      <c r="B4329" s="20" t="s">
        <v>4684</v>
      </c>
      <c r="C4329" s="20" t="s">
        <v>3212</v>
      </c>
      <c r="D4329" s="21" t="s">
        <v>66</v>
      </c>
      <c r="E4329" s="20"/>
      <c r="F4329" s="21"/>
      <c r="G4329" s="22" t="s">
        <v>1387</v>
      </c>
    </row>
    <row r="4330" spans="1:7" x14ac:dyDescent="0.25">
      <c r="A4330" s="23">
        <v>2879980</v>
      </c>
      <c r="B4330" s="23" t="s">
        <v>4685</v>
      </c>
      <c r="C4330" s="23" t="s">
        <v>3212</v>
      </c>
      <c r="D4330" s="24" t="s">
        <v>82</v>
      </c>
      <c r="E4330" s="23"/>
      <c r="F4330" s="24"/>
      <c r="G4330" s="22" t="s">
        <v>1387</v>
      </c>
    </row>
    <row r="4331" spans="1:7" x14ac:dyDescent="0.25">
      <c r="A4331" s="20">
        <v>2879984</v>
      </c>
      <c r="B4331" s="20" t="s">
        <v>4686</v>
      </c>
      <c r="C4331" s="20" t="s">
        <v>3212</v>
      </c>
      <c r="D4331" s="21" t="s">
        <v>66</v>
      </c>
      <c r="E4331" s="20"/>
      <c r="F4331" s="21"/>
      <c r="G4331" s="22" t="s">
        <v>1387</v>
      </c>
    </row>
    <row r="4332" spans="1:7" x14ac:dyDescent="0.25">
      <c r="A4332" s="23">
        <v>2879988</v>
      </c>
      <c r="B4332" s="23" t="s">
        <v>4687</v>
      </c>
      <c r="C4332" s="23" t="s">
        <v>3212</v>
      </c>
      <c r="D4332" s="24" t="s">
        <v>82</v>
      </c>
      <c r="E4332" s="23"/>
      <c r="F4332" s="24"/>
      <c r="G4332" s="22" t="s">
        <v>1387</v>
      </c>
    </row>
    <row r="4333" spans="1:7" x14ac:dyDescent="0.25">
      <c r="A4333" s="23">
        <v>2879990</v>
      </c>
      <c r="B4333" s="23" t="s">
        <v>4688</v>
      </c>
      <c r="C4333" s="23" t="s">
        <v>3212</v>
      </c>
      <c r="D4333" s="24" t="s">
        <v>82</v>
      </c>
      <c r="E4333" s="23"/>
      <c r="F4333" s="24"/>
      <c r="G4333" s="22" t="s">
        <v>1387</v>
      </c>
    </row>
    <row r="4334" spans="1:7" x14ac:dyDescent="0.25">
      <c r="A4334" s="23">
        <v>2891110</v>
      </c>
      <c r="B4334" s="23" t="s">
        <v>4689</v>
      </c>
      <c r="C4334" s="23" t="s">
        <v>3212</v>
      </c>
      <c r="D4334" s="24" t="s">
        <v>82</v>
      </c>
      <c r="E4334" s="23"/>
      <c r="F4334" s="24"/>
      <c r="G4334" s="22" t="s">
        <v>1387</v>
      </c>
    </row>
    <row r="4335" spans="1:7" x14ac:dyDescent="0.25">
      <c r="A4335" s="23">
        <v>2891112</v>
      </c>
      <c r="B4335" s="23" t="s">
        <v>4690</v>
      </c>
      <c r="C4335" s="23" t="s">
        <v>3212</v>
      </c>
      <c r="D4335" s="24" t="s">
        <v>82</v>
      </c>
      <c r="E4335" s="23"/>
      <c r="F4335" s="24"/>
      <c r="G4335" s="22" t="s">
        <v>1387</v>
      </c>
    </row>
    <row r="4336" spans="1:7" x14ac:dyDescent="0.25">
      <c r="A4336" s="20">
        <v>2891114</v>
      </c>
      <c r="B4336" s="20" t="s">
        <v>4691</v>
      </c>
      <c r="C4336" s="20" t="s">
        <v>3212</v>
      </c>
      <c r="D4336" s="21" t="s">
        <v>66</v>
      </c>
      <c r="E4336" s="20"/>
      <c r="F4336" s="21"/>
      <c r="G4336" s="22" t="s">
        <v>1387</v>
      </c>
    </row>
    <row r="4337" spans="1:7" x14ac:dyDescent="0.25">
      <c r="A4337" s="20">
        <v>2891116</v>
      </c>
      <c r="B4337" s="20" t="s">
        <v>4692</v>
      </c>
      <c r="C4337" s="20" t="s">
        <v>3212</v>
      </c>
      <c r="D4337" s="21" t="s">
        <v>66</v>
      </c>
      <c r="E4337" s="20"/>
      <c r="F4337" s="21"/>
      <c r="G4337" s="22" t="s">
        <v>1387</v>
      </c>
    </row>
    <row r="4338" spans="1:7" x14ac:dyDescent="0.25">
      <c r="A4338" s="20">
        <v>2891118</v>
      </c>
      <c r="B4338" s="20" t="s">
        <v>4693</v>
      </c>
      <c r="C4338" s="20" t="s">
        <v>3212</v>
      </c>
      <c r="D4338" s="21" t="s">
        <v>66</v>
      </c>
      <c r="E4338" s="20"/>
      <c r="F4338" s="21"/>
      <c r="G4338" s="22" t="s">
        <v>1387</v>
      </c>
    </row>
    <row r="4339" spans="1:7" x14ac:dyDescent="0.25">
      <c r="A4339" s="23">
        <v>2891122</v>
      </c>
      <c r="B4339" s="23" t="s">
        <v>4694</v>
      </c>
      <c r="C4339" s="23" t="s">
        <v>3212</v>
      </c>
      <c r="D4339" s="24" t="s">
        <v>82</v>
      </c>
      <c r="E4339" s="23"/>
      <c r="F4339" s="24"/>
      <c r="G4339" s="22" t="s">
        <v>1387</v>
      </c>
    </row>
    <row r="4340" spans="1:7" x14ac:dyDescent="0.25">
      <c r="A4340" s="20">
        <v>2891124</v>
      </c>
      <c r="B4340" s="20" t="s">
        <v>4695</v>
      </c>
      <c r="C4340" s="20" t="s">
        <v>3212</v>
      </c>
      <c r="D4340" s="21" t="s">
        <v>66</v>
      </c>
      <c r="E4340" s="20"/>
      <c r="F4340" s="21"/>
      <c r="G4340" s="22" t="s">
        <v>1387</v>
      </c>
    </row>
    <row r="4341" spans="1:7" x14ac:dyDescent="0.25">
      <c r="A4341" s="23">
        <v>2891128</v>
      </c>
      <c r="B4341" s="23" t="s">
        <v>4696</v>
      </c>
      <c r="C4341" s="23" t="s">
        <v>3212</v>
      </c>
      <c r="D4341" s="24" t="s">
        <v>82</v>
      </c>
      <c r="E4341" s="23"/>
      <c r="F4341" s="24"/>
      <c r="G4341" s="22" t="s">
        <v>1387</v>
      </c>
    </row>
    <row r="4342" spans="1:7" x14ac:dyDescent="0.25">
      <c r="A4342" s="23">
        <v>2891132</v>
      </c>
      <c r="B4342" s="23" t="s">
        <v>4697</v>
      </c>
      <c r="C4342" s="23" t="s">
        <v>3212</v>
      </c>
      <c r="D4342" s="24" t="s">
        <v>82</v>
      </c>
      <c r="E4342" s="23"/>
      <c r="F4342" s="24"/>
      <c r="G4342" s="22" t="s">
        <v>1387</v>
      </c>
    </row>
    <row r="4343" spans="1:7" x14ac:dyDescent="0.25">
      <c r="A4343" s="23">
        <v>2891136</v>
      </c>
      <c r="B4343" s="23" t="s">
        <v>4698</v>
      </c>
      <c r="C4343" s="23" t="s">
        <v>3212</v>
      </c>
      <c r="D4343" s="24" t="s">
        <v>82</v>
      </c>
      <c r="E4343" s="23"/>
      <c r="F4343" s="24"/>
      <c r="G4343" s="22" t="s">
        <v>1387</v>
      </c>
    </row>
    <row r="4344" spans="1:7" x14ac:dyDescent="0.25">
      <c r="A4344" s="23">
        <v>2891138</v>
      </c>
      <c r="B4344" s="23" t="s">
        <v>4699</v>
      </c>
      <c r="C4344" s="23" t="s">
        <v>3212</v>
      </c>
      <c r="D4344" s="24" t="s">
        <v>82</v>
      </c>
      <c r="E4344" s="23"/>
      <c r="F4344" s="24"/>
      <c r="G4344" s="22" t="s">
        <v>1387</v>
      </c>
    </row>
    <row r="4345" spans="1:7" x14ac:dyDescent="0.25">
      <c r="A4345" s="23">
        <v>2891141</v>
      </c>
      <c r="B4345" s="23" t="s">
        <v>4700</v>
      </c>
      <c r="C4345" s="23" t="s">
        <v>3212</v>
      </c>
      <c r="D4345" s="24" t="s">
        <v>82</v>
      </c>
      <c r="E4345" s="23"/>
      <c r="F4345" s="24"/>
      <c r="G4345" s="22" t="s">
        <v>1387</v>
      </c>
    </row>
    <row r="4346" spans="1:7" x14ac:dyDescent="0.25">
      <c r="A4346" s="20">
        <v>2891142</v>
      </c>
      <c r="B4346" s="20" t="s">
        <v>4701</v>
      </c>
      <c r="C4346" s="20" t="s">
        <v>3212</v>
      </c>
      <c r="D4346" s="21" t="s">
        <v>66</v>
      </c>
      <c r="E4346" s="20"/>
      <c r="F4346" s="21"/>
      <c r="G4346" s="22" t="s">
        <v>1387</v>
      </c>
    </row>
    <row r="4347" spans="1:7" x14ac:dyDescent="0.25">
      <c r="A4347" s="23">
        <v>2891148</v>
      </c>
      <c r="B4347" s="23" t="s">
        <v>4702</v>
      </c>
      <c r="C4347" s="23" t="s">
        <v>3212</v>
      </c>
      <c r="D4347" s="24" t="s">
        <v>82</v>
      </c>
      <c r="E4347" s="23"/>
      <c r="F4347" s="24"/>
      <c r="G4347" s="22" t="s">
        <v>1387</v>
      </c>
    </row>
    <row r="4348" spans="1:7" x14ac:dyDescent="0.25">
      <c r="A4348" s="20">
        <v>2891150</v>
      </c>
      <c r="B4348" s="20" t="s">
        <v>4703</v>
      </c>
      <c r="C4348" s="20" t="s">
        <v>3212</v>
      </c>
      <c r="D4348" s="21" t="s">
        <v>66</v>
      </c>
      <c r="E4348" s="20"/>
      <c r="F4348" s="21"/>
      <c r="G4348" s="22" t="s">
        <v>1387</v>
      </c>
    </row>
    <row r="4349" spans="1:7" x14ac:dyDescent="0.25">
      <c r="A4349" s="23">
        <v>2891162</v>
      </c>
      <c r="B4349" s="23" t="s">
        <v>4704</v>
      </c>
      <c r="C4349" s="23" t="s">
        <v>3212</v>
      </c>
      <c r="D4349" s="24" t="s">
        <v>82</v>
      </c>
      <c r="E4349" s="23"/>
      <c r="F4349" s="24"/>
      <c r="G4349" s="22" t="s">
        <v>1387</v>
      </c>
    </row>
    <row r="4350" spans="1:7" x14ac:dyDescent="0.25">
      <c r="A4350" s="23">
        <v>2891164</v>
      </c>
      <c r="B4350" s="23" t="s">
        <v>4705</v>
      </c>
      <c r="C4350" s="23" t="s">
        <v>3212</v>
      </c>
      <c r="D4350" s="24" t="s">
        <v>82</v>
      </c>
      <c r="E4350" s="23"/>
      <c r="F4350" s="24"/>
      <c r="G4350" s="22" t="s">
        <v>1387</v>
      </c>
    </row>
    <row r="4351" spans="1:7" x14ac:dyDescent="0.25">
      <c r="A4351" s="23">
        <v>2891166</v>
      </c>
      <c r="B4351" s="23" t="s">
        <v>4706</v>
      </c>
      <c r="C4351" s="23" t="s">
        <v>3212</v>
      </c>
      <c r="D4351" s="24" t="s">
        <v>82</v>
      </c>
      <c r="E4351" s="23"/>
      <c r="F4351" s="24"/>
      <c r="G4351" s="22" t="s">
        <v>1387</v>
      </c>
    </row>
    <row r="4352" spans="1:7" x14ac:dyDescent="0.25">
      <c r="A4352" s="20">
        <v>2891168</v>
      </c>
      <c r="B4352" s="20" t="s">
        <v>4707</v>
      </c>
      <c r="C4352" s="20" t="s">
        <v>3212</v>
      </c>
      <c r="D4352" s="21" t="s">
        <v>66</v>
      </c>
      <c r="E4352" s="20"/>
      <c r="F4352" s="21"/>
      <c r="G4352" s="22" t="s">
        <v>1387</v>
      </c>
    </row>
    <row r="4353" spans="1:7" x14ac:dyDescent="0.25">
      <c r="A4353" s="23">
        <v>2891170</v>
      </c>
      <c r="B4353" s="23" t="s">
        <v>4708</v>
      </c>
      <c r="C4353" s="23" t="s">
        <v>3212</v>
      </c>
      <c r="D4353" s="24" t="s">
        <v>82</v>
      </c>
      <c r="E4353" s="23"/>
      <c r="F4353" s="24"/>
      <c r="G4353" s="22" t="s">
        <v>1387</v>
      </c>
    </row>
    <row r="4354" spans="1:7" x14ac:dyDescent="0.25">
      <c r="A4354" s="23">
        <v>2891172</v>
      </c>
      <c r="B4354" s="23" t="s">
        <v>4709</v>
      </c>
      <c r="C4354" s="23" t="s">
        <v>3212</v>
      </c>
      <c r="D4354" s="24" t="s">
        <v>82</v>
      </c>
      <c r="E4354" s="23"/>
      <c r="F4354" s="24"/>
      <c r="G4354" s="22" t="s">
        <v>1387</v>
      </c>
    </row>
    <row r="4355" spans="1:7" x14ac:dyDescent="0.25">
      <c r="A4355" s="20">
        <v>2891182</v>
      </c>
      <c r="B4355" s="20" t="s">
        <v>4710</v>
      </c>
      <c r="C4355" s="20" t="s">
        <v>3212</v>
      </c>
      <c r="D4355" s="21" t="s">
        <v>66</v>
      </c>
      <c r="E4355" s="20"/>
      <c r="F4355" s="21"/>
      <c r="G4355" s="22" t="s">
        <v>1387</v>
      </c>
    </row>
    <row r="4356" spans="1:7" x14ac:dyDescent="0.25">
      <c r="A4356" s="23">
        <v>2891183</v>
      </c>
      <c r="B4356" s="23" t="s">
        <v>4711</v>
      </c>
      <c r="C4356" s="23" t="s">
        <v>3212</v>
      </c>
      <c r="D4356" s="24" t="s">
        <v>82</v>
      </c>
      <c r="E4356" s="23"/>
      <c r="F4356" s="24"/>
      <c r="G4356" s="22" t="s">
        <v>1387</v>
      </c>
    </row>
    <row r="4357" spans="1:7" x14ac:dyDescent="0.25">
      <c r="A4357" s="20">
        <v>2891190</v>
      </c>
      <c r="B4357" s="20" t="s">
        <v>4712</v>
      </c>
      <c r="C4357" s="20" t="s">
        <v>3212</v>
      </c>
      <c r="D4357" s="21" t="s">
        <v>66</v>
      </c>
      <c r="E4357" s="20"/>
      <c r="F4357" s="21"/>
      <c r="G4357" s="22" t="s">
        <v>1387</v>
      </c>
    </row>
    <row r="4358" spans="1:7" x14ac:dyDescent="0.25">
      <c r="A4358" s="20">
        <v>2892104</v>
      </c>
      <c r="B4358" s="20" t="s">
        <v>4713</v>
      </c>
      <c r="C4358" s="20" t="s">
        <v>3212</v>
      </c>
      <c r="D4358" s="21" t="s">
        <v>66</v>
      </c>
      <c r="E4358" s="20"/>
      <c r="F4358" s="21"/>
      <c r="G4358" s="22" t="s">
        <v>1387</v>
      </c>
    </row>
    <row r="4359" spans="1:7" x14ac:dyDescent="0.25">
      <c r="A4359" s="23">
        <v>2892110</v>
      </c>
      <c r="B4359" s="23" t="s">
        <v>4714</v>
      </c>
      <c r="C4359" s="23" t="s">
        <v>3212</v>
      </c>
      <c r="D4359" s="24" t="s">
        <v>82</v>
      </c>
      <c r="E4359" s="23"/>
      <c r="F4359" s="24"/>
      <c r="G4359" s="22" t="s">
        <v>1387</v>
      </c>
    </row>
    <row r="4360" spans="1:7" x14ac:dyDescent="0.25">
      <c r="A4360" s="20">
        <v>2892111</v>
      </c>
      <c r="B4360" s="20" t="s">
        <v>4714</v>
      </c>
      <c r="C4360" s="20" t="s">
        <v>3212</v>
      </c>
      <c r="D4360" s="21" t="s">
        <v>66</v>
      </c>
      <c r="E4360" s="20"/>
      <c r="F4360" s="21"/>
      <c r="G4360" s="22" t="s">
        <v>1387</v>
      </c>
    </row>
    <row r="4361" spans="1:7" x14ac:dyDescent="0.25">
      <c r="A4361" s="20">
        <v>2892113</v>
      </c>
      <c r="B4361" s="20" t="s">
        <v>4715</v>
      </c>
      <c r="C4361" s="20" t="s">
        <v>3212</v>
      </c>
      <c r="D4361" s="21" t="s">
        <v>66</v>
      </c>
      <c r="E4361" s="20"/>
      <c r="F4361" s="21"/>
      <c r="G4361" s="22" t="s">
        <v>1387</v>
      </c>
    </row>
    <row r="4362" spans="1:7" x14ac:dyDescent="0.25">
      <c r="A4362" s="20">
        <v>2892114</v>
      </c>
      <c r="B4362" s="20" t="s">
        <v>4716</v>
      </c>
      <c r="C4362" s="20" t="s">
        <v>3212</v>
      </c>
      <c r="D4362" s="21" t="s">
        <v>66</v>
      </c>
      <c r="E4362" s="20"/>
      <c r="F4362" s="21"/>
      <c r="G4362" s="22" t="s">
        <v>1387</v>
      </c>
    </row>
    <row r="4363" spans="1:7" x14ac:dyDescent="0.25">
      <c r="A4363" s="20">
        <v>2892116</v>
      </c>
      <c r="B4363" s="20" t="s">
        <v>4717</v>
      </c>
      <c r="C4363" s="20" t="s">
        <v>3212</v>
      </c>
      <c r="D4363" s="21" t="s">
        <v>66</v>
      </c>
      <c r="E4363" s="20"/>
      <c r="F4363" s="21"/>
      <c r="G4363" s="22" t="s">
        <v>1387</v>
      </c>
    </row>
    <row r="4364" spans="1:7" x14ac:dyDescent="0.25">
      <c r="A4364" s="20">
        <v>2892119</v>
      </c>
      <c r="B4364" s="20" t="s">
        <v>4718</v>
      </c>
      <c r="C4364" s="20" t="s">
        <v>3212</v>
      </c>
      <c r="D4364" s="21" t="s">
        <v>66</v>
      </c>
      <c r="E4364" s="20"/>
      <c r="F4364" s="21"/>
      <c r="G4364" s="22" t="s">
        <v>1387</v>
      </c>
    </row>
    <row r="4365" spans="1:7" x14ac:dyDescent="0.25">
      <c r="A4365" s="20">
        <v>2892122</v>
      </c>
      <c r="B4365" s="20" t="s">
        <v>4719</v>
      </c>
      <c r="C4365" s="20" t="s">
        <v>3212</v>
      </c>
      <c r="D4365" s="21" t="s">
        <v>66</v>
      </c>
      <c r="E4365" s="20"/>
      <c r="F4365" s="21"/>
      <c r="G4365" s="22" t="s">
        <v>1387</v>
      </c>
    </row>
    <row r="4366" spans="1:7" x14ac:dyDescent="0.25">
      <c r="A4366" s="20">
        <v>2892123</v>
      </c>
      <c r="B4366" s="20" t="s">
        <v>4720</v>
      </c>
      <c r="C4366" s="20" t="s">
        <v>3212</v>
      </c>
      <c r="D4366" s="21" t="s">
        <v>66</v>
      </c>
      <c r="E4366" s="20"/>
      <c r="F4366" s="21"/>
      <c r="G4366" s="22" t="s">
        <v>1387</v>
      </c>
    </row>
    <row r="4367" spans="1:7" x14ac:dyDescent="0.25">
      <c r="A4367" s="20">
        <v>2892124</v>
      </c>
      <c r="B4367" s="20" t="s">
        <v>4721</v>
      </c>
      <c r="C4367" s="20" t="s">
        <v>3212</v>
      </c>
      <c r="D4367" s="21" t="s">
        <v>66</v>
      </c>
      <c r="E4367" s="20"/>
      <c r="F4367" s="21"/>
      <c r="G4367" s="22" t="s">
        <v>1387</v>
      </c>
    </row>
    <row r="4368" spans="1:7" x14ac:dyDescent="0.25">
      <c r="A4368" s="20">
        <v>2892125</v>
      </c>
      <c r="B4368" s="20" t="s">
        <v>4722</v>
      </c>
      <c r="C4368" s="20" t="s">
        <v>3212</v>
      </c>
      <c r="D4368" s="21" t="s">
        <v>66</v>
      </c>
      <c r="E4368" s="20"/>
      <c r="F4368" s="21"/>
      <c r="G4368" s="22" t="s">
        <v>1387</v>
      </c>
    </row>
    <row r="4369" spans="1:7" x14ac:dyDescent="0.25">
      <c r="A4369" s="20">
        <v>2892126</v>
      </c>
      <c r="B4369" s="20" t="s">
        <v>4723</v>
      </c>
      <c r="C4369" s="20" t="s">
        <v>3212</v>
      </c>
      <c r="D4369" s="21" t="s">
        <v>66</v>
      </c>
      <c r="E4369" s="20"/>
      <c r="F4369" s="21"/>
      <c r="G4369" s="22" t="s">
        <v>1387</v>
      </c>
    </row>
    <row r="4370" spans="1:7" x14ac:dyDescent="0.25">
      <c r="A4370" s="20">
        <v>2892128</v>
      </c>
      <c r="B4370" s="20" t="s">
        <v>4724</v>
      </c>
      <c r="C4370" s="20" t="s">
        <v>3212</v>
      </c>
      <c r="D4370" s="21" t="s">
        <v>66</v>
      </c>
      <c r="E4370" s="20"/>
      <c r="F4370" s="21"/>
      <c r="G4370" s="22" t="s">
        <v>1387</v>
      </c>
    </row>
    <row r="4371" spans="1:7" x14ac:dyDescent="0.25">
      <c r="A4371" s="20">
        <v>2892131</v>
      </c>
      <c r="B4371" s="20" t="s">
        <v>4725</v>
      </c>
      <c r="C4371" s="20" t="s">
        <v>3212</v>
      </c>
      <c r="D4371" s="21" t="s">
        <v>66</v>
      </c>
      <c r="E4371" s="20"/>
      <c r="F4371" s="21"/>
      <c r="G4371" s="22" t="s">
        <v>1387</v>
      </c>
    </row>
    <row r="4372" spans="1:7" x14ac:dyDescent="0.25">
      <c r="A4372" s="20">
        <v>2892134</v>
      </c>
      <c r="B4372" s="20" t="s">
        <v>4726</v>
      </c>
      <c r="C4372" s="20" t="s">
        <v>3212</v>
      </c>
      <c r="D4372" s="21" t="s">
        <v>66</v>
      </c>
      <c r="E4372" s="20"/>
      <c r="F4372" s="21"/>
      <c r="G4372" s="22" t="s">
        <v>1387</v>
      </c>
    </row>
    <row r="4373" spans="1:7" x14ac:dyDescent="0.25">
      <c r="A4373" s="20">
        <v>2892137</v>
      </c>
      <c r="B4373" s="20" t="s">
        <v>4727</v>
      </c>
      <c r="C4373" s="20" t="s">
        <v>3212</v>
      </c>
      <c r="D4373" s="21" t="s">
        <v>66</v>
      </c>
      <c r="E4373" s="20"/>
      <c r="F4373" s="21"/>
      <c r="G4373" s="22" t="s">
        <v>1387</v>
      </c>
    </row>
    <row r="4374" spans="1:7" x14ac:dyDescent="0.25">
      <c r="A4374" s="23">
        <v>2892140</v>
      </c>
      <c r="B4374" s="23" t="s">
        <v>4728</v>
      </c>
      <c r="C4374" s="23" t="s">
        <v>3212</v>
      </c>
      <c r="D4374" s="24" t="s">
        <v>82</v>
      </c>
      <c r="E4374" s="23"/>
      <c r="F4374" s="24"/>
      <c r="G4374" s="22" t="s">
        <v>1387</v>
      </c>
    </row>
    <row r="4375" spans="1:7" x14ac:dyDescent="0.25">
      <c r="A4375" s="23">
        <v>2892143</v>
      </c>
      <c r="B4375" s="23" t="s">
        <v>4729</v>
      </c>
      <c r="C4375" s="23" t="s">
        <v>3212</v>
      </c>
      <c r="D4375" s="24" t="s">
        <v>82</v>
      </c>
      <c r="E4375" s="23"/>
      <c r="F4375" s="24"/>
      <c r="G4375" s="22" t="s">
        <v>1387</v>
      </c>
    </row>
    <row r="4376" spans="1:7" x14ac:dyDescent="0.25">
      <c r="A4376" s="20">
        <v>2892150</v>
      </c>
      <c r="B4376" s="20" t="s">
        <v>4730</v>
      </c>
      <c r="C4376" s="20" t="s">
        <v>3212</v>
      </c>
      <c r="D4376" s="21" t="s">
        <v>66</v>
      </c>
      <c r="E4376" s="20"/>
      <c r="F4376" s="21"/>
      <c r="G4376" s="22" t="s">
        <v>1387</v>
      </c>
    </row>
    <row r="4377" spans="1:7" x14ac:dyDescent="0.25">
      <c r="A4377" s="20">
        <v>2892151</v>
      </c>
      <c r="B4377" s="20" t="s">
        <v>4731</v>
      </c>
      <c r="C4377" s="20" t="s">
        <v>3212</v>
      </c>
      <c r="D4377" s="21" t="s">
        <v>66</v>
      </c>
      <c r="E4377" s="20"/>
      <c r="F4377" s="21"/>
      <c r="G4377" s="22" t="s">
        <v>1387</v>
      </c>
    </row>
    <row r="4378" spans="1:7" x14ac:dyDescent="0.25">
      <c r="A4378" s="20">
        <v>2892152</v>
      </c>
      <c r="B4378" s="20" t="s">
        <v>4732</v>
      </c>
      <c r="C4378" s="20" t="s">
        <v>3212</v>
      </c>
      <c r="D4378" s="21" t="s">
        <v>66</v>
      </c>
      <c r="E4378" s="20"/>
      <c r="F4378" s="21"/>
      <c r="G4378" s="22" t="s">
        <v>1387</v>
      </c>
    </row>
    <row r="4379" spans="1:7" x14ac:dyDescent="0.25">
      <c r="A4379" s="23">
        <v>2892155</v>
      </c>
      <c r="B4379" s="23" t="s">
        <v>4733</v>
      </c>
      <c r="C4379" s="23" t="s">
        <v>3212</v>
      </c>
      <c r="D4379" s="24" t="s">
        <v>82</v>
      </c>
      <c r="E4379" s="23"/>
      <c r="F4379" s="24"/>
      <c r="G4379" s="22" t="s">
        <v>1387</v>
      </c>
    </row>
    <row r="4380" spans="1:7" x14ac:dyDescent="0.25">
      <c r="A4380" s="20">
        <v>2892158</v>
      </c>
      <c r="B4380" s="20" t="s">
        <v>4734</v>
      </c>
      <c r="C4380" s="20" t="s">
        <v>3212</v>
      </c>
      <c r="D4380" s="21" t="s">
        <v>66</v>
      </c>
      <c r="E4380" s="20"/>
      <c r="F4380" s="21"/>
      <c r="G4380" s="22" t="s">
        <v>1387</v>
      </c>
    </row>
    <row r="4381" spans="1:7" x14ac:dyDescent="0.25">
      <c r="A4381" s="20">
        <v>2892161</v>
      </c>
      <c r="B4381" s="20" t="s">
        <v>4735</v>
      </c>
      <c r="C4381" s="20" t="s">
        <v>3212</v>
      </c>
      <c r="D4381" s="21" t="s">
        <v>66</v>
      </c>
      <c r="E4381" s="20"/>
      <c r="F4381" s="21"/>
      <c r="G4381" s="22" t="s">
        <v>1387</v>
      </c>
    </row>
    <row r="4382" spans="1:7" x14ac:dyDescent="0.25">
      <c r="A4382" s="20">
        <v>2892164</v>
      </c>
      <c r="B4382" s="20" t="s">
        <v>4736</v>
      </c>
      <c r="C4382" s="20" t="s">
        <v>3212</v>
      </c>
      <c r="D4382" s="21" t="s">
        <v>66</v>
      </c>
      <c r="E4382" s="20"/>
      <c r="F4382" s="21"/>
      <c r="G4382" s="22" t="s">
        <v>1387</v>
      </c>
    </row>
    <row r="4383" spans="1:7" x14ac:dyDescent="0.25">
      <c r="A4383" s="20">
        <v>2892167</v>
      </c>
      <c r="B4383" s="20" t="s">
        <v>4737</v>
      </c>
      <c r="C4383" s="20" t="s">
        <v>3212</v>
      </c>
      <c r="D4383" s="21" t="s">
        <v>66</v>
      </c>
      <c r="E4383" s="20"/>
      <c r="F4383" s="21"/>
      <c r="G4383" s="22" t="s">
        <v>1387</v>
      </c>
    </row>
    <row r="4384" spans="1:7" x14ac:dyDescent="0.25">
      <c r="A4384" s="20">
        <v>2892170</v>
      </c>
      <c r="B4384" s="20" t="s">
        <v>4738</v>
      </c>
      <c r="C4384" s="20" t="s">
        <v>3212</v>
      </c>
      <c r="D4384" s="21" t="s">
        <v>66</v>
      </c>
      <c r="E4384" s="20"/>
      <c r="F4384" s="21"/>
      <c r="G4384" s="22" t="s">
        <v>1387</v>
      </c>
    </row>
    <row r="4385" spans="1:7" x14ac:dyDescent="0.25">
      <c r="A4385" s="20">
        <v>2892190</v>
      </c>
      <c r="B4385" s="20" t="s">
        <v>4739</v>
      </c>
      <c r="C4385" s="20" t="s">
        <v>3212</v>
      </c>
      <c r="D4385" s="21" t="s">
        <v>66</v>
      </c>
      <c r="E4385" s="20"/>
      <c r="F4385" s="21"/>
      <c r="G4385" s="22" t="s">
        <v>1387</v>
      </c>
    </row>
    <row r="4386" spans="1:7" x14ac:dyDescent="0.25">
      <c r="A4386" s="23">
        <v>2892191</v>
      </c>
      <c r="B4386" s="23" t="s">
        <v>4740</v>
      </c>
      <c r="C4386" s="23" t="s">
        <v>3212</v>
      </c>
      <c r="D4386" s="24" t="s">
        <v>82</v>
      </c>
      <c r="E4386" s="23"/>
      <c r="F4386" s="24"/>
      <c r="G4386" s="22" t="s">
        <v>1387</v>
      </c>
    </row>
    <row r="4387" spans="1:7" x14ac:dyDescent="0.25">
      <c r="A4387" s="23">
        <v>2892192</v>
      </c>
      <c r="B4387" s="23" t="s">
        <v>4741</v>
      </c>
      <c r="C4387" s="23" t="s">
        <v>3212</v>
      </c>
      <c r="D4387" s="24" t="s">
        <v>82</v>
      </c>
      <c r="E4387" s="23"/>
      <c r="F4387" s="24"/>
      <c r="G4387" s="22" t="s">
        <v>1387</v>
      </c>
    </row>
    <row r="4388" spans="1:7" x14ac:dyDescent="0.25">
      <c r="A4388" s="20">
        <v>2893125</v>
      </c>
      <c r="B4388" s="20" t="s">
        <v>4742</v>
      </c>
      <c r="C4388" s="20" t="s">
        <v>3212</v>
      </c>
      <c r="D4388" s="21" t="s">
        <v>66</v>
      </c>
      <c r="E4388" s="20"/>
      <c r="F4388" s="21"/>
      <c r="G4388" s="22" t="s">
        <v>1387</v>
      </c>
    </row>
    <row r="4389" spans="1:7" x14ac:dyDescent="0.25">
      <c r="A4389" s="23">
        <v>2893130</v>
      </c>
      <c r="B4389" s="23" t="s">
        <v>4743</v>
      </c>
      <c r="C4389" s="23" t="s">
        <v>3212</v>
      </c>
      <c r="D4389" s="24" t="s">
        <v>82</v>
      </c>
      <c r="E4389" s="23"/>
      <c r="F4389" s="24"/>
      <c r="G4389" s="22" t="s">
        <v>1387</v>
      </c>
    </row>
    <row r="4390" spans="1:7" x14ac:dyDescent="0.25">
      <c r="A4390" s="23">
        <v>2899110</v>
      </c>
      <c r="B4390" s="23" t="s">
        <v>4744</v>
      </c>
      <c r="C4390" s="23" t="s">
        <v>3212</v>
      </c>
      <c r="D4390" s="24" t="s">
        <v>82</v>
      </c>
      <c r="E4390" s="23"/>
      <c r="F4390" s="24"/>
      <c r="G4390" s="22" t="s">
        <v>1387</v>
      </c>
    </row>
    <row r="4391" spans="1:7" x14ac:dyDescent="0.25">
      <c r="A4391" s="23">
        <v>2899111</v>
      </c>
      <c r="B4391" s="23" t="s">
        <v>4745</v>
      </c>
      <c r="C4391" s="23" t="s">
        <v>3212</v>
      </c>
      <c r="D4391" s="24" t="s">
        <v>82</v>
      </c>
      <c r="E4391" s="23"/>
      <c r="F4391" s="24"/>
      <c r="G4391" s="22" t="s">
        <v>1387</v>
      </c>
    </row>
    <row r="4392" spans="1:7" x14ac:dyDescent="0.25">
      <c r="A4392" s="23">
        <v>2899115</v>
      </c>
      <c r="B4392" s="23" t="s">
        <v>4746</v>
      </c>
      <c r="C4392" s="23" t="s">
        <v>3212</v>
      </c>
      <c r="D4392" s="24" t="s">
        <v>82</v>
      </c>
      <c r="E4392" s="23"/>
      <c r="F4392" s="24"/>
      <c r="G4392" s="22" t="s">
        <v>1387</v>
      </c>
    </row>
    <row r="4393" spans="1:7" x14ac:dyDescent="0.25">
      <c r="A4393" s="23">
        <v>2899120</v>
      </c>
      <c r="B4393" s="23" t="s">
        <v>4747</v>
      </c>
      <c r="C4393" s="23" t="s">
        <v>3212</v>
      </c>
      <c r="D4393" s="24" t="s">
        <v>82</v>
      </c>
      <c r="E4393" s="23"/>
      <c r="F4393" s="24"/>
      <c r="G4393" s="22" t="s">
        <v>1387</v>
      </c>
    </row>
    <row r="4394" spans="1:7" x14ac:dyDescent="0.25">
      <c r="A4394" s="23">
        <v>2899125</v>
      </c>
      <c r="B4394" s="23" t="s">
        <v>4748</v>
      </c>
      <c r="C4394" s="23" t="s">
        <v>3212</v>
      </c>
      <c r="D4394" s="24" t="s">
        <v>82</v>
      </c>
      <c r="E4394" s="23"/>
      <c r="F4394" s="24"/>
      <c r="G4394" s="22" t="s">
        <v>1387</v>
      </c>
    </row>
    <row r="4395" spans="1:7" x14ac:dyDescent="0.25">
      <c r="A4395" s="23">
        <v>2899135</v>
      </c>
      <c r="B4395" s="23" t="s">
        <v>4749</v>
      </c>
      <c r="C4395" s="23" t="s">
        <v>3212</v>
      </c>
      <c r="D4395" s="24" t="s">
        <v>82</v>
      </c>
      <c r="E4395" s="23"/>
      <c r="F4395" s="24"/>
      <c r="G4395" s="22" t="s">
        <v>1387</v>
      </c>
    </row>
    <row r="4396" spans="1:7" x14ac:dyDescent="0.25">
      <c r="A4396" s="23">
        <v>2899310</v>
      </c>
      <c r="B4396" s="23" t="s">
        <v>4750</v>
      </c>
      <c r="C4396" s="23" t="s">
        <v>3212</v>
      </c>
      <c r="D4396" s="24" t="s">
        <v>82</v>
      </c>
      <c r="E4396" s="23"/>
      <c r="F4396" s="24"/>
      <c r="G4396" s="22" t="s">
        <v>1387</v>
      </c>
    </row>
    <row r="4397" spans="1:7" x14ac:dyDescent="0.25">
      <c r="A4397" s="20">
        <v>2899315</v>
      </c>
      <c r="B4397" s="20" t="s">
        <v>4751</v>
      </c>
      <c r="C4397" s="20" t="s">
        <v>3212</v>
      </c>
      <c r="D4397" s="21" t="s">
        <v>66</v>
      </c>
      <c r="E4397" s="20"/>
      <c r="F4397" s="21"/>
      <c r="G4397" s="22" t="s">
        <v>1387</v>
      </c>
    </row>
    <row r="4398" spans="1:7" x14ac:dyDescent="0.25">
      <c r="A4398" s="20">
        <v>2899320</v>
      </c>
      <c r="B4398" s="20" t="s">
        <v>4752</v>
      </c>
      <c r="C4398" s="20" t="s">
        <v>3212</v>
      </c>
      <c r="D4398" s="21" t="s">
        <v>66</v>
      </c>
      <c r="E4398" s="20"/>
      <c r="F4398" s="21"/>
      <c r="G4398" s="22" t="s">
        <v>1387</v>
      </c>
    </row>
    <row r="4399" spans="1:7" x14ac:dyDescent="0.25">
      <c r="A4399" s="20">
        <v>2899325</v>
      </c>
      <c r="B4399" s="20" t="s">
        <v>4753</v>
      </c>
      <c r="C4399" s="20" t="s">
        <v>3212</v>
      </c>
      <c r="D4399" s="21" t="s">
        <v>66</v>
      </c>
      <c r="E4399" s="20"/>
      <c r="F4399" s="21"/>
      <c r="G4399" s="22" t="s">
        <v>1387</v>
      </c>
    </row>
    <row r="4400" spans="1:7" x14ac:dyDescent="0.25">
      <c r="A4400" s="20">
        <v>2899327</v>
      </c>
      <c r="B4400" s="20" t="s">
        <v>4754</v>
      </c>
      <c r="C4400" s="20" t="s">
        <v>3212</v>
      </c>
      <c r="D4400" s="21" t="s">
        <v>66</v>
      </c>
      <c r="E4400" s="20"/>
      <c r="F4400" s="21"/>
      <c r="G4400" s="22" t="s">
        <v>1387</v>
      </c>
    </row>
    <row r="4401" spans="1:7" x14ac:dyDescent="0.25">
      <c r="A4401" s="23">
        <v>2899330</v>
      </c>
      <c r="B4401" s="23" t="s">
        <v>4755</v>
      </c>
      <c r="C4401" s="23" t="s">
        <v>3212</v>
      </c>
      <c r="D4401" s="24" t="s">
        <v>82</v>
      </c>
      <c r="E4401" s="23"/>
      <c r="F4401" s="24"/>
      <c r="G4401" s="22" t="s">
        <v>1387</v>
      </c>
    </row>
    <row r="4402" spans="1:7" x14ac:dyDescent="0.25">
      <c r="A4402" s="20">
        <v>2899335</v>
      </c>
      <c r="B4402" s="20" t="s">
        <v>4756</v>
      </c>
      <c r="C4402" s="20" t="s">
        <v>3212</v>
      </c>
      <c r="D4402" s="21" t="s">
        <v>66</v>
      </c>
      <c r="E4402" s="20"/>
      <c r="F4402" s="21"/>
      <c r="G4402" s="22" t="s">
        <v>1387</v>
      </c>
    </row>
    <row r="4403" spans="1:7" x14ac:dyDescent="0.25">
      <c r="A4403" s="20">
        <v>2899340</v>
      </c>
      <c r="B4403" s="20" t="s">
        <v>4757</v>
      </c>
      <c r="C4403" s="20" t="s">
        <v>3212</v>
      </c>
      <c r="D4403" s="21" t="s">
        <v>66</v>
      </c>
      <c r="E4403" s="20"/>
      <c r="F4403" s="21"/>
      <c r="G4403" s="22" t="s">
        <v>1387</v>
      </c>
    </row>
    <row r="4404" spans="1:7" x14ac:dyDescent="0.25">
      <c r="A4404" s="20">
        <v>2899350</v>
      </c>
      <c r="B4404" s="20" t="s">
        <v>4758</v>
      </c>
      <c r="C4404" s="20" t="s">
        <v>3212</v>
      </c>
      <c r="D4404" s="21" t="s">
        <v>66</v>
      </c>
      <c r="E4404" s="20"/>
      <c r="F4404" s="21"/>
      <c r="G4404" s="22" t="s">
        <v>1387</v>
      </c>
    </row>
    <row r="4405" spans="1:7" x14ac:dyDescent="0.25">
      <c r="A4405" s="23">
        <v>2899355</v>
      </c>
      <c r="B4405" s="23" t="s">
        <v>4759</v>
      </c>
      <c r="C4405" s="23" t="s">
        <v>3212</v>
      </c>
      <c r="D4405" s="24" t="s">
        <v>82</v>
      </c>
      <c r="E4405" s="23"/>
      <c r="F4405" s="24"/>
      <c r="G4405" s="22" t="s">
        <v>1387</v>
      </c>
    </row>
    <row r="4406" spans="1:7" x14ac:dyDescent="0.25">
      <c r="A4406" s="20">
        <v>2899369</v>
      </c>
      <c r="B4406" s="20" t="s">
        <v>4760</v>
      </c>
      <c r="C4406" s="20" t="s">
        <v>3212</v>
      </c>
      <c r="D4406" s="21" t="s">
        <v>66</v>
      </c>
      <c r="E4406" s="20"/>
      <c r="F4406" s="21"/>
      <c r="G4406" s="22" t="s">
        <v>1387</v>
      </c>
    </row>
    <row r="4407" spans="1:7" x14ac:dyDescent="0.25">
      <c r="A4407" s="23">
        <v>2899405</v>
      </c>
      <c r="B4407" s="23" t="s">
        <v>4761</v>
      </c>
      <c r="C4407" s="23" t="s">
        <v>3212</v>
      </c>
      <c r="D4407" s="24" t="s">
        <v>82</v>
      </c>
      <c r="E4407" s="23"/>
      <c r="F4407" s="24"/>
      <c r="G4407" s="22" t="s">
        <v>1387</v>
      </c>
    </row>
    <row r="4408" spans="1:7" x14ac:dyDescent="0.25">
      <c r="A4408" s="23">
        <v>2899410</v>
      </c>
      <c r="B4408" s="23" t="s">
        <v>4762</v>
      </c>
      <c r="C4408" s="23" t="s">
        <v>3212</v>
      </c>
      <c r="D4408" s="24" t="s">
        <v>82</v>
      </c>
      <c r="E4408" s="23"/>
      <c r="F4408" s="24"/>
      <c r="G4408" s="22" t="s">
        <v>1387</v>
      </c>
    </row>
    <row r="4409" spans="1:7" x14ac:dyDescent="0.25">
      <c r="A4409" s="23">
        <v>2899413</v>
      </c>
      <c r="B4409" s="23" t="s">
        <v>4763</v>
      </c>
      <c r="C4409" s="23" t="s">
        <v>3212</v>
      </c>
      <c r="D4409" s="24" t="s">
        <v>82</v>
      </c>
      <c r="E4409" s="23"/>
      <c r="F4409" s="24"/>
      <c r="G4409" s="22" t="s">
        <v>1387</v>
      </c>
    </row>
    <row r="4410" spans="1:7" x14ac:dyDescent="0.25">
      <c r="A4410" s="20">
        <v>2899415</v>
      </c>
      <c r="B4410" s="20" t="s">
        <v>4764</v>
      </c>
      <c r="C4410" s="20" t="s">
        <v>3212</v>
      </c>
      <c r="D4410" s="21" t="s">
        <v>66</v>
      </c>
      <c r="E4410" s="20"/>
      <c r="F4410" s="21"/>
      <c r="G4410" s="22" t="s">
        <v>1387</v>
      </c>
    </row>
    <row r="4411" spans="1:7" x14ac:dyDescent="0.25">
      <c r="A4411" s="23">
        <v>2899416</v>
      </c>
      <c r="B4411" s="23" t="s">
        <v>4765</v>
      </c>
      <c r="C4411" s="23" t="s">
        <v>3212</v>
      </c>
      <c r="D4411" s="24" t="s">
        <v>82</v>
      </c>
      <c r="E4411" s="23"/>
      <c r="F4411" s="24"/>
      <c r="G4411" s="22" t="s">
        <v>1387</v>
      </c>
    </row>
    <row r="4412" spans="1:7" x14ac:dyDescent="0.25">
      <c r="A4412" s="23">
        <v>2899420</v>
      </c>
      <c r="B4412" s="23" t="s">
        <v>4766</v>
      </c>
      <c r="C4412" s="23" t="s">
        <v>3212</v>
      </c>
      <c r="D4412" s="24" t="s">
        <v>82</v>
      </c>
      <c r="E4412" s="23"/>
      <c r="F4412" s="24"/>
      <c r="G4412" s="22" t="s">
        <v>1387</v>
      </c>
    </row>
    <row r="4413" spans="1:7" x14ac:dyDescent="0.25">
      <c r="A4413" s="20">
        <v>2899425</v>
      </c>
      <c r="B4413" s="20" t="s">
        <v>4767</v>
      </c>
      <c r="C4413" s="20" t="s">
        <v>3212</v>
      </c>
      <c r="D4413" s="21" t="s">
        <v>66</v>
      </c>
      <c r="E4413" s="20"/>
      <c r="F4413" s="21"/>
      <c r="G4413" s="22" t="s">
        <v>1387</v>
      </c>
    </row>
    <row r="4414" spans="1:7" x14ac:dyDescent="0.25">
      <c r="A4414" s="23">
        <v>2899426</v>
      </c>
      <c r="B4414" s="23" t="s">
        <v>4768</v>
      </c>
      <c r="C4414" s="23" t="s">
        <v>3212</v>
      </c>
      <c r="D4414" s="24" t="s">
        <v>82</v>
      </c>
      <c r="E4414" s="23"/>
      <c r="F4414" s="24"/>
      <c r="G4414" s="22" t="s">
        <v>1387</v>
      </c>
    </row>
    <row r="4415" spans="1:7" x14ac:dyDescent="0.25">
      <c r="A4415" s="23">
        <v>2899427</v>
      </c>
      <c r="B4415" s="23" t="s">
        <v>4769</v>
      </c>
      <c r="C4415" s="23" t="s">
        <v>3212</v>
      </c>
      <c r="D4415" s="24" t="s">
        <v>82</v>
      </c>
      <c r="E4415" s="23"/>
      <c r="F4415" s="24"/>
      <c r="G4415" s="22" t="s">
        <v>1387</v>
      </c>
    </row>
    <row r="4416" spans="1:7" x14ac:dyDescent="0.25">
      <c r="A4416" s="23">
        <v>2899428</v>
      </c>
      <c r="B4416" s="23" t="s">
        <v>4770</v>
      </c>
      <c r="C4416" s="23" t="s">
        <v>3212</v>
      </c>
      <c r="D4416" s="24" t="s">
        <v>82</v>
      </c>
      <c r="E4416" s="23"/>
      <c r="F4416" s="24"/>
      <c r="G4416" s="22" t="s">
        <v>1387</v>
      </c>
    </row>
    <row r="4417" spans="1:7" x14ac:dyDescent="0.25">
      <c r="A4417" s="20">
        <v>2899440</v>
      </c>
      <c r="B4417" s="20" t="s">
        <v>4771</v>
      </c>
      <c r="C4417" s="20" t="s">
        <v>3212</v>
      </c>
      <c r="D4417" s="21" t="s">
        <v>66</v>
      </c>
      <c r="E4417" s="20"/>
      <c r="F4417" s="21"/>
      <c r="G4417" s="22" t="s">
        <v>1387</v>
      </c>
    </row>
    <row r="4418" spans="1:7" x14ac:dyDescent="0.25">
      <c r="A4418" s="23">
        <v>2899455</v>
      </c>
      <c r="B4418" s="23" t="s">
        <v>4772</v>
      </c>
      <c r="C4418" s="23" t="s">
        <v>3212</v>
      </c>
      <c r="D4418" s="24" t="s">
        <v>82</v>
      </c>
      <c r="E4418" s="23"/>
      <c r="F4418" s="24"/>
      <c r="G4418" s="22" t="s">
        <v>1387</v>
      </c>
    </row>
    <row r="4419" spans="1:7" x14ac:dyDescent="0.25">
      <c r="A4419" s="23">
        <v>2899459</v>
      </c>
      <c r="B4419" s="23" t="s">
        <v>4773</v>
      </c>
      <c r="C4419" s="23" t="s">
        <v>3212</v>
      </c>
      <c r="D4419" s="24" t="s">
        <v>82</v>
      </c>
      <c r="E4419" s="23"/>
      <c r="F4419" s="24"/>
      <c r="G4419" s="22" t="s">
        <v>1387</v>
      </c>
    </row>
    <row r="4420" spans="1:7" x14ac:dyDescent="0.25">
      <c r="A4420" s="20">
        <v>2899463</v>
      </c>
      <c r="B4420" s="20" t="s">
        <v>4774</v>
      </c>
      <c r="C4420" s="20" t="s">
        <v>3212</v>
      </c>
      <c r="D4420" s="21" t="s">
        <v>66</v>
      </c>
      <c r="E4420" s="20"/>
      <c r="F4420" s="21"/>
      <c r="G4420" s="22" t="s">
        <v>1387</v>
      </c>
    </row>
    <row r="4421" spans="1:7" x14ac:dyDescent="0.25">
      <c r="A4421" s="23">
        <v>2899470</v>
      </c>
      <c r="B4421" s="23" t="s">
        <v>4775</v>
      </c>
      <c r="C4421" s="23" t="s">
        <v>3212</v>
      </c>
      <c r="D4421" s="24" t="s">
        <v>82</v>
      </c>
      <c r="E4421" s="23"/>
      <c r="F4421" s="24"/>
      <c r="G4421" s="22" t="s">
        <v>1387</v>
      </c>
    </row>
    <row r="4422" spans="1:7" x14ac:dyDescent="0.25">
      <c r="A4422" s="23">
        <v>2899510</v>
      </c>
      <c r="B4422" s="23" t="s">
        <v>4776</v>
      </c>
      <c r="C4422" s="23" t="s">
        <v>3212</v>
      </c>
      <c r="D4422" s="24" t="s">
        <v>82</v>
      </c>
      <c r="E4422" s="23"/>
      <c r="F4422" s="24"/>
      <c r="G4422" s="22" t="s">
        <v>1387</v>
      </c>
    </row>
    <row r="4423" spans="1:7" x14ac:dyDescent="0.25">
      <c r="A4423" s="20">
        <v>2899515</v>
      </c>
      <c r="B4423" s="20" t="s">
        <v>4776</v>
      </c>
      <c r="C4423" s="20" t="s">
        <v>3212</v>
      </c>
      <c r="D4423" s="21" t="s">
        <v>66</v>
      </c>
      <c r="E4423" s="20"/>
      <c r="F4423" s="21"/>
      <c r="G4423" s="22" t="s">
        <v>1387</v>
      </c>
    </row>
    <row r="4424" spans="1:7" x14ac:dyDescent="0.25">
      <c r="A4424" s="23">
        <v>2899530</v>
      </c>
      <c r="B4424" s="23" t="s">
        <v>4777</v>
      </c>
      <c r="C4424" s="23" t="s">
        <v>3212</v>
      </c>
      <c r="D4424" s="24" t="s">
        <v>82</v>
      </c>
      <c r="E4424" s="23"/>
      <c r="F4424" s="24"/>
      <c r="G4424" s="22" t="s">
        <v>1387</v>
      </c>
    </row>
    <row r="4425" spans="1:7" x14ac:dyDescent="0.25">
      <c r="A4425" s="23">
        <v>2899540</v>
      </c>
      <c r="B4425" s="23" t="s">
        <v>4778</v>
      </c>
      <c r="C4425" s="23" t="s">
        <v>3212</v>
      </c>
      <c r="D4425" s="24" t="s">
        <v>82</v>
      </c>
      <c r="E4425" s="23"/>
      <c r="F4425" s="24"/>
      <c r="G4425" s="22" t="s">
        <v>1387</v>
      </c>
    </row>
    <row r="4426" spans="1:7" x14ac:dyDescent="0.25">
      <c r="A4426" s="23">
        <v>2899541</v>
      </c>
      <c r="B4426" s="23" t="s">
        <v>4779</v>
      </c>
      <c r="C4426" s="23" t="s">
        <v>3212</v>
      </c>
      <c r="D4426" s="24" t="s">
        <v>82</v>
      </c>
      <c r="E4426" s="23"/>
      <c r="F4426" s="24"/>
      <c r="G4426" s="22" t="s">
        <v>1387</v>
      </c>
    </row>
    <row r="4427" spans="1:7" x14ac:dyDescent="0.25">
      <c r="A4427" s="23">
        <v>2899545</v>
      </c>
      <c r="B4427" s="23" t="s">
        <v>4780</v>
      </c>
      <c r="C4427" s="23" t="s">
        <v>3212</v>
      </c>
      <c r="D4427" s="24" t="s">
        <v>82</v>
      </c>
      <c r="E4427" s="23"/>
      <c r="F4427" s="24"/>
      <c r="G4427" s="22" t="s">
        <v>1387</v>
      </c>
    </row>
    <row r="4428" spans="1:7" x14ac:dyDescent="0.25">
      <c r="A4428" s="20">
        <v>2899550</v>
      </c>
      <c r="B4428" s="20" t="s">
        <v>4781</v>
      </c>
      <c r="C4428" s="20" t="s">
        <v>3212</v>
      </c>
      <c r="D4428" s="21" t="s">
        <v>66</v>
      </c>
      <c r="E4428" s="20"/>
      <c r="F4428" s="21"/>
      <c r="G4428" s="22" t="s">
        <v>1387</v>
      </c>
    </row>
    <row r="4429" spans="1:7" x14ac:dyDescent="0.25">
      <c r="A4429" s="23">
        <v>2899551</v>
      </c>
      <c r="B4429" s="23" t="s">
        <v>4781</v>
      </c>
      <c r="C4429" s="23" t="s">
        <v>3212</v>
      </c>
      <c r="D4429" s="24" t="s">
        <v>82</v>
      </c>
      <c r="E4429" s="23"/>
      <c r="F4429" s="24"/>
      <c r="G4429" s="22" t="s">
        <v>1387</v>
      </c>
    </row>
    <row r="4430" spans="1:7" x14ac:dyDescent="0.25">
      <c r="A4430" s="23">
        <v>2899556</v>
      </c>
      <c r="B4430" s="23" t="s">
        <v>4782</v>
      </c>
      <c r="C4430" s="23" t="s">
        <v>3212</v>
      </c>
      <c r="D4430" s="24" t="s">
        <v>82</v>
      </c>
      <c r="E4430" s="23"/>
      <c r="F4430" s="24"/>
      <c r="G4430" s="22" t="s">
        <v>1387</v>
      </c>
    </row>
    <row r="4431" spans="1:7" x14ac:dyDescent="0.25">
      <c r="A4431" s="23">
        <v>2899557</v>
      </c>
      <c r="B4431" s="23" t="s">
        <v>4783</v>
      </c>
      <c r="C4431" s="23" t="s">
        <v>3212</v>
      </c>
      <c r="D4431" s="24" t="s">
        <v>82</v>
      </c>
      <c r="E4431" s="23"/>
      <c r="F4431" s="24"/>
      <c r="G4431" s="22" t="s">
        <v>1387</v>
      </c>
    </row>
    <row r="4432" spans="1:7" x14ac:dyDescent="0.25">
      <c r="A4432" s="23">
        <v>2899610</v>
      </c>
      <c r="B4432" s="23" t="s">
        <v>4784</v>
      </c>
      <c r="C4432" s="23" t="s">
        <v>3212</v>
      </c>
      <c r="D4432" s="24" t="s">
        <v>82</v>
      </c>
      <c r="E4432" s="23"/>
      <c r="F4432" s="24"/>
      <c r="G4432" s="22" t="s">
        <v>1387</v>
      </c>
    </row>
    <row r="4433" spans="1:7" x14ac:dyDescent="0.25">
      <c r="A4433" s="23">
        <v>2899613</v>
      </c>
      <c r="B4433" s="23" t="s">
        <v>4785</v>
      </c>
      <c r="C4433" s="23" t="s">
        <v>3212</v>
      </c>
      <c r="D4433" s="24" t="s">
        <v>82</v>
      </c>
      <c r="E4433" s="23"/>
      <c r="F4433" s="24"/>
      <c r="G4433" s="22" t="s">
        <v>1387</v>
      </c>
    </row>
    <row r="4434" spans="1:7" x14ac:dyDescent="0.25">
      <c r="A4434" s="23">
        <v>2899616</v>
      </c>
      <c r="B4434" s="23" t="s">
        <v>4786</v>
      </c>
      <c r="C4434" s="23" t="s">
        <v>3212</v>
      </c>
      <c r="D4434" s="24" t="s">
        <v>82</v>
      </c>
      <c r="E4434" s="23"/>
      <c r="F4434" s="24"/>
      <c r="G4434" s="22" t="s">
        <v>1387</v>
      </c>
    </row>
    <row r="4435" spans="1:7" x14ac:dyDescent="0.25">
      <c r="A4435" s="23">
        <v>2899619</v>
      </c>
      <c r="B4435" s="23" t="s">
        <v>4787</v>
      </c>
      <c r="C4435" s="23" t="s">
        <v>3212</v>
      </c>
      <c r="D4435" s="24" t="s">
        <v>82</v>
      </c>
      <c r="E4435" s="23"/>
      <c r="F4435" s="24"/>
      <c r="G4435" s="22" t="s">
        <v>1387</v>
      </c>
    </row>
    <row r="4436" spans="1:7" x14ac:dyDescent="0.25">
      <c r="A4436" s="23">
        <v>2899624</v>
      </c>
      <c r="B4436" s="23" t="s">
        <v>4788</v>
      </c>
      <c r="C4436" s="23" t="s">
        <v>3212</v>
      </c>
      <c r="D4436" s="24" t="s">
        <v>82</v>
      </c>
      <c r="E4436" s="23"/>
      <c r="F4436" s="24"/>
      <c r="G4436" s="22" t="s">
        <v>1387</v>
      </c>
    </row>
    <row r="4437" spans="1:7" x14ac:dyDescent="0.25">
      <c r="A4437" s="23">
        <v>2899628</v>
      </c>
      <c r="B4437" s="23" t="s">
        <v>4789</v>
      </c>
      <c r="C4437" s="23" t="s">
        <v>3212</v>
      </c>
      <c r="D4437" s="24" t="s">
        <v>82</v>
      </c>
      <c r="E4437" s="23"/>
      <c r="F4437" s="24"/>
      <c r="G4437" s="22" t="s">
        <v>1387</v>
      </c>
    </row>
    <row r="4438" spans="1:7" x14ac:dyDescent="0.25">
      <c r="A4438" s="23">
        <v>2899634</v>
      </c>
      <c r="B4438" s="23" t="s">
        <v>4790</v>
      </c>
      <c r="C4438" s="23" t="s">
        <v>3212</v>
      </c>
      <c r="D4438" s="24" t="s">
        <v>82</v>
      </c>
      <c r="E4438" s="23"/>
      <c r="F4438" s="24"/>
      <c r="G4438" s="22" t="s">
        <v>1387</v>
      </c>
    </row>
    <row r="4439" spans="1:7" x14ac:dyDescent="0.25">
      <c r="A4439" s="23">
        <v>2899637</v>
      </c>
      <c r="B4439" s="23" t="s">
        <v>4791</v>
      </c>
      <c r="C4439" s="23" t="s">
        <v>3212</v>
      </c>
      <c r="D4439" s="24" t="s">
        <v>82</v>
      </c>
      <c r="E4439" s="23"/>
      <c r="F4439" s="24"/>
      <c r="G4439" s="22" t="s">
        <v>1387</v>
      </c>
    </row>
    <row r="4440" spans="1:7" x14ac:dyDescent="0.25">
      <c r="A4440" s="23">
        <v>2899640</v>
      </c>
      <c r="B4440" s="23" t="s">
        <v>4792</v>
      </c>
      <c r="C4440" s="23" t="s">
        <v>3212</v>
      </c>
      <c r="D4440" s="24" t="s">
        <v>82</v>
      </c>
      <c r="E4440" s="23"/>
      <c r="F4440" s="24"/>
      <c r="G4440" s="22" t="s">
        <v>1387</v>
      </c>
    </row>
    <row r="4441" spans="1:7" x14ac:dyDescent="0.25">
      <c r="A4441" s="20">
        <v>2899643</v>
      </c>
      <c r="B4441" s="20" t="s">
        <v>4793</v>
      </c>
      <c r="C4441" s="20" t="s">
        <v>3212</v>
      </c>
      <c r="D4441" s="21" t="s">
        <v>66</v>
      </c>
      <c r="E4441" s="20"/>
      <c r="F4441" s="21"/>
      <c r="G4441" s="22" t="s">
        <v>1387</v>
      </c>
    </row>
    <row r="4442" spans="1:7" x14ac:dyDescent="0.25">
      <c r="A4442" s="20">
        <v>2899646</v>
      </c>
      <c r="B4442" s="20" t="s">
        <v>4794</v>
      </c>
      <c r="C4442" s="20" t="s">
        <v>3212</v>
      </c>
      <c r="D4442" s="21" t="s">
        <v>66</v>
      </c>
      <c r="E4442" s="20"/>
      <c r="F4442" s="21"/>
      <c r="G4442" s="22" t="s">
        <v>1387</v>
      </c>
    </row>
    <row r="4443" spans="1:7" x14ac:dyDescent="0.25">
      <c r="A4443" s="23">
        <v>2899649</v>
      </c>
      <c r="B4443" s="23" t="s">
        <v>4795</v>
      </c>
      <c r="C4443" s="23" t="s">
        <v>3212</v>
      </c>
      <c r="D4443" s="24" t="s">
        <v>82</v>
      </c>
      <c r="E4443" s="23"/>
      <c r="F4443" s="24"/>
      <c r="G4443" s="22" t="s">
        <v>1387</v>
      </c>
    </row>
    <row r="4444" spans="1:7" x14ac:dyDescent="0.25">
      <c r="A4444" s="23">
        <v>2899702</v>
      </c>
      <c r="B4444" s="23" t="s">
        <v>4796</v>
      </c>
      <c r="C4444" s="23" t="s">
        <v>3212</v>
      </c>
      <c r="D4444" s="24" t="s">
        <v>82</v>
      </c>
      <c r="E4444" s="23"/>
      <c r="F4444" s="24"/>
      <c r="G4444" s="22" t="s">
        <v>1387</v>
      </c>
    </row>
    <row r="4445" spans="1:7" x14ac:dyDescent="0.25">
      <c r="A4445" s="20">
        <v>2899705</v>
      </c>
      <c r="B4445" s="20" t="s">
        <v>4797</v>
      </c>
      <c r="C4445" s="20" t="s">
        <v>3212</v>
      </c>
      <c r="D4445" s="21" t="s">
        <v>66</v>
      </c>
      <c r="E4445" s="20"/>
      <c r="F4445" s="21"/>
      <c r="G4445" s="22" t="s">
        <v>1387</v>
      </c>
    </row>
    <row r="4446" spans="1:7" x14ac:dyDescent="0.25">
      <c r="A4446" s="23">
        <v>2899710</v>
      </c>
      <c r="B4446" s="23" t="s">
        <v>4798</v>
      </c>
      <c r="C4446" s="23" t="s">
        <v>3212</v>
      </c>
      <c r="D4446" s="24" t="s">
        <v>82</v>
      </c>
      <c r="E4446" s="23"/>
      <c r="F4446" s="24"/>
      <c r="G4446" s="22" t="s">
        <v>1387</v>
      </c>
    </row>
    <row r="4447" spans="1:7" x14ac:dyDescent="0.25">
      <c r="A4447" s="23">
        <v>2899715</v>
      </c>
      <c r="B4447" s="23" t="s">
        <v>4799</v>
      </c>
      <c r="C4447" s="23" t="s">
        <v>3212</v>
      </c>
      <c r="D4447" s="24" t="s">
        <v>82</v>
      </c>
      <c r="E4447" s="23"/>
      <c r="F4447" s="24"/>
      <c r="G4447" s="22" t="s">
        <v>1387</v>
      </c>
    </row>
    <row r="4448" spans="1:7" x14ac:dyDescent="0.25">
      <c r="A4448" s="23">
        <v>2899734</v>
      </c>
      <c r="B4448" s="23" t="s">
        <v>4800</v>
      </c>
      <c r="C4448" s="23" t="s">
        <v>3212</v>
      </c>
      <c r="D4448" s="24" t="s">
        <v>82</v>
      </c>
      <c r="E4448" s="23"/>
      <c r="F4448" s="24"/>
      <c r="G4448" s="22" t="s">
        <v>1387</v>
      </c>
    </row>
    <row r="4449" spans="1:7" x14ac:dyDescent="0.25">
      <c r="A4449" s="20">
        <v>2899753</v>
      </c>
      <c r="B4449" s="20" t="s">
        <v>4801</v>
      </c>
      <c r="C4449" s="20" t="s">
        <v>3212</v>
      </c>
      <c r="D4449" s="21" t="s">
        <v>66</v>
      </c>
      <c r="E4449" s="20"/>
      <c r="F4449" s="21"/>
      <c r="G4449" s="22" t="s">
        <v>1387</v>
      </c>
    </row>
    <row r="4450" spans="1:7" x14ac:dyDescent="0.25">
      <c r="A4450" s="23">
        <v>2899789</v>
      </c>
      <c r="B4450" s="23" t="s">
        <v>4802</v>
      </c>
      <c r="C4450" s="23" t="s">
        <v>3212</v>
      </c>
      <c r="D4450" s="24" t="s">
        <v>82</v>
      </c>
      <c r="E4450" s="23"/>
      <c r="F4450" s="24"/>
      <c r="G4450" s="22" t="s">
        <v>1387</v>
      </c>
    </row>
    <row r="4451" spans="1:7" x14ac:dyDescent="0.25">
      <c r="A4451" s="20">
        <v>2899790</v>
      </c>
      <c r="B4451" s="20" t="s">
        <v>4803</v>
      </c>
      <c r="C4451" s="20" t="s">
        <v>3212</v>
      </c>
      <c r="D4451" s="21" t="s">
        <v>66</v>
      </c>
      <c r="E4451" s="20"/>
      <c r="F4451" s="21"/>
      <c r="G4451" s="22" t="s">
        <v>1387</v>
      </c>
    </row>
    <row r="4452" spans="1:7" x14ac:dyDescent="0.25">
      <c r="A4452" s="20">
        <v>2899791</v>
      </c>
      <c r="B4452" s="20" t="s">
        <v>4803</v>
      </c>
      <c r="C4452" s="20" t="s">
        <v>3212</v>
      </c>
      <c r="D4452" s="21" t="s">
        <v>66</v>
      </c>
      <c r="E4452" s="20"/>
      <c r="F4452" s="21"/>
      <c r="G4452" s="22" t="s">
        <v>1387</v>
      </c>
    </row>
    <row r="4453" spans="1:7" x14ac:dyDescent="0.25">
      <c r="A4453" s="20">
        <v>2899792</v>
      </c>
      <c r="B4453" s="20" t="s">
        <v>4803</v>
      </c>
      <c r="C4453" s="20" t="s">
        <v>3212</v>
      </c>
      <c r="D4453" s="21" t="s">
        <v>66</v>
      </c>
      <c r="E4453" s="20"/>
      <c r="F4453" s="21"/>
      <c r="G4453" s="22" t="s">
        <v>1387</v>
      </c>
    </row>
    <row r="4454" spans="1:7" x14ac:dyDescent="0.25">
      <c r="A4454" s="20">
        <v>2899793</v>
      </c>
      <c r="B4454" s="20" t="s">
        <v>4803</v>
      </c>
      <c r="C4454" s="20" t="s">
        <v>3212</v>
      </c>
      <c r="D4454" s="21" t="s">
        <v>66</v>
      </c>
      <c r="E4454" s="20"/>
      <c r="F4454" s="21"/>
      <c r="G4454" s="22" t="s">
        <v>1387</v>
      </c>
    </row>
    <row r="4455" spans="1:7" x14ac:dyDescent="0.25">
      <c r="A4455" s="20">
        <v>2899794</v>
      </c>
      <c r="B4455" s="20" t="s">
        <v>4803</v>
      </c>
      <c r="C4455" s="20" t="s">
        <v>3212</v>
      </c>
      <c r="D4455" s="21" t="s">
        <v>66</v>
      </c>
      <c r="E4455" s="20"/>
      <c r="F4455" s="21"/>
      <c r="G4455" s="22" t="s">
        <v>1387</v>
      </c>
    </row>
    <row r="4456" spans="1:7" x14ac:dyDescent="0.25">
      <c r="A4456" s="20">
        <v>2899795</v>
      </c>
      <c r="B4456" s="20" t="s">
        <v>4803</v>
      </c>
      <c r="C4456" s="20" t="s">
        <v>3212</v>
      </c>
      <c r="D4456" s="21" t="s">
        <v>66</v>
      </c>
      <c r="E4456" s="20"/>
      <c r="F4456" s="21"/>
      <c r="G4456" s="22" t="s">
        <v>1387</v>
      </c>
    </row>
    <row r="4457" spans="1:7" x14ac:dyDescent="0.25">
      <c r="A4457" s="20">
        <v>2899796</v>
      </c>
      <c r="B4457" s="20" t="s">
        <v>4803</v>
      </c>
      <c r="C4457" s="20" t="s">
        <v>3212</v>
      </c>
      <c r="D4457" s="21" t="s">
        <v>66</v>
      </c>
      <c r="E4457" s="20"/>
      <c r="F4457" s="21"/>
      <c r="G4457" s="22" t="s">
        <v>1387</v>
      </c>
    </row>
    <row r="4458" spans="1:7" x14ac:dyDescent="0.25">
      <c r="A4458" s="20">
        <v>2899797</v>
      </c>
      <c r="B4458" s="20" t="s">
        <v>4803</v>
      </c>
      <c r="C4458" s="20" t="s">
        <v>3212</v>
      </c>
      <c r="D4458" s="21" t="s">
        <v>66</v>
      </c>
      <c r="E4458" s="20"/>
      <c r="F4458" s="21"/>
      <c r="G4458" s="22" t="s">
        <v>1387</v>
      </c>
    </row>
    <row r="4459" spans="1:7" x14ac:dyDescent="0.25">
      <c r="A4459" s="20">
        <v>2899798</v>
      </c>
      <c r="B4459" s="20" t="s">
        <v>4803</v>
      </c>
      <c r="C4459" s="20" t="s">
        <v>3212</v>
      </c>
      <c r="D4459" s="21" t="s">
        <v>66</v>
      </c>
      <c r="E4459" s="20"/>
      <c r="F4459" s="21"/>
      <c r="G4459" s="22" t="s">
        <v>1387</v>
      </c>
    </row>
    <row r="4460" spans="1:7" x14ac:dyDescent="0.25">
      <c r="A4460" s="20">
        <v>2899799</v>
      </c>
      <c r="B4460" s="20" t="s">
        <v>4804</v>
      </c>
      <c r="C4460" s="20" t="s">
        <v>3212</v>
      </c>
      <c r="D4460" s="21" t="s">
        <v>66</v>
      </c>
      <c r="E4460" s="20"/>
      <c r="F4460" s="21"/>
      <c r="G4460" s="22" t="s">
        <v>1387</v>
      </c>
    </row>
    <row r="4461" spans="1:7" x14ac:dyDescent="0.25">
      <c r="A4461" s="23">
        <v>2899801</v>
      </c>
      <c r="B4461" s="23" t="s">
        <v>4805</v>
      </c>
      <c r="C4461" s="23" t="s">
        <v>3212</v>
      </c>
      <c r="D4461" s="24" t="s">
        <v>82</v>
      </c>
      <c r="E4461" s="23"/>
      <c r="F4461" s="24"/>
      <c r="G4461" s="22" t="s">
        <v>1387</v>
      </c>
    </row>
    <row r="4462" spans="1:7" x14ac:dyDescent="0.25">
      <c r="A4462" s="23">
        <v>2899802</v>
      </c>
      <c r="B4462" s="23" t="s">
        <v>4806</v>
      </c>
      <c r="C4462" s="23" t="s">
        <v>3212</v>
      </c>
      <c r="D4462" s="24" t="s">
        <v>82</v>
      </c>
      <c r="E4462" s="23"/>
      <c r="F4462" s="24"/>
      <c r="G4462" s="22" t="s">
        <v>1387</v>
      </c>
    </row>
    <row r="4463" spans="1:7" x14ac:dyDescent="0.25">
      <c r="A4463" s="20">
        <v>2899803</v>
      </c>
      <c r="B4463" s="20" t="s">
        <v>4807</v>
      </c>
      <c r="C4463" s="20" t="s">
        <v>3212</v>
      </c>
      <c r="D4463" s="21" t="s">
        <v>66</v>
      </c>
      <c r="E4463" s="20"/>
      <c r="F4463" s="21"/>
      <c r="G4463" s="22" t="s">
        <v>1387</v>
      </c>
    </row>
    <row r="4464" spans="1:7" x14ac:dyDescent="0.25">
      <c r="A4464" s="20">
        <v>2899804</v>
      </c>
      <c r="B4464" s="20" t="s">
        <v>4808</v>
      </c>
      <c r="C4464" s="20" t="s">
        <v>3212</v>
      </c>
      <c r="D4464" s="21" t="s">
        <v>66</v>
      </c>
      <c r="E4464" s="20"/>
      <c r="F4464" s="21"/>
      <c r="G4464" s="22" t="s">
        <v>1387</v>
      </c>
    </row>
    <row r="4465" spans="1:7" x14ac:dyDescent="0.25">
      <c r="A4465" s="20">
        <v>2899805</v>
      </c>
      <c r="B4465" s="20" t="s">
        <v>4809</v>
      </c>
      <c r="C4465" s="20" t="s">
        <v>3212</v>
      </c>
      <c r="D4465" s="21" t="s">
        <v>66</v>
      </c>
      <c r="E4465" s="20"/>
      <c r="F4465" s="21"/>
      <c r="G4465" s="22" t="s">
        <v>1387</v>
      </c>
    </row>
    <row r="4466" spans="1:7" x14ac:dyDescent="0.25">
      <c r="A4466" s="23">
        <v>2899806</v>
      </c>
      <c r="B4466" s="23" t="s">
        <v>4810</v>
      </c>
      <c r="C4466" s="23" t="s">
        <v>3212</v>
      </c>
      <c r="D4466" s="24" t="s">
        <v>82</v>
      </c>
      <c r="E4466" s="23"/>
      <c r="F4466" s="24"/>
      <c r="G4466" s="22" t="s">
        <v>1387</v>
      </c>
    </row>
    <row r="4467" spans="1:7" x14ac:dyDescent="0.25">
      <c r="A4467" s="20">
        <v>2899809</v>
      </c>
      <c r="B4467" s="20" t="s">
        <v>4811</v>
      </c>
      <c r="C4467" s="20" t="s">
        <v>3212</v>
      </c>
      <c r="D4467" s="21" t="s">
        <v>66</v>
      </c>
      <c r="E4467" s="20"/>
      <c r="F4467" s="21"/>
      <c r="G4467" s="22" t="s">
        <v>1387</v>
      </c>
    </row>
    <row r="4468" spans="1:7" x14ac:dyDescent="0.25">
      <c r="A4468" s="20">
        <v>2899810</v>
      </c>
      <c r="B4468" s="20" t="s">
        <v>4812</v>
      </c>
      <c r="C4468" s="20" t="s">
        <v>3212</v>
      </c>
      <c r="D4468" s="21" t="s">
        <v>66</v>
      </c>
      <c r="E4468" s="20"/>
      <c r="F4468" s="21"/>
      <c r="G4468" s="22" t="s">
        <v>1387</v>
      </c>
    </row>
    <row r="4469" spans="1:7" x14ac:dyDescent="0.25">
      <c r="A4469" s="23">
        <v>2899812</v>
      </c>
      <c r="B4469" s="23" t="s">
        <v>4813</v>
      </c>
      <c r="C4469" s="23" t="s">
        <v>3212</v>
      </c>
      <c r="D4469" s="24" t="s">
        <v>82</v>
      </c>
      <c r="E4469" s="23"/>
      <c r="F4469" s="24"/>
      <c r="G4469" s="22" t="s">
        <v>1387</v>
      </c>
    </row>
    <row r="4470" spans="1:7" x14ac:dyDescent="0.25">
      <c r="A4470" s="23">
        <v>2899813</v>
      </c>
      <c r="B4470" s="23" t="s">
        <v>4814</v>
      </c>
      <c r="C4470" s="23" t="s">
        <v>3212</v>
      </c>
      <c r="D4470" s="24" t="s">
        <v>82</v>
      </c>
      <c r="E4470" s="23"/>
      <c r="F4470" s="24"/>
      <c r="G4470" s="22" t="s">
        <v>1387</v>
      </c>
    </row>
    <row r="4471" spans="1:7" x14ac:dyDescent="0.25">
      <c r="A4471" s="23">
        <v>2899815</v>
      </c>
      <c r="B4471" s="23" t="s">
        <v>4815</v>
      </c>
      <c r="C4471" s="23" t="s">
        <v>3212</v>
      </c>
      <c r="D4471" s="24" t="s">
        <v>82</v>
      </c>
      <c r="E4471" s="23"/>
      <c r="F4471" s="24"/>
      <c r="G4471" s="22" t="s">
        <v>1387</v>
      </c>
    </row>
    <row r="4472" spans="1:7" x14ac:dyDescent="0.25">
      <c r="A4472" s="23">
        <v>2899817</v>
      </c>
      <c r="B4472" s="23" t="s">
        <v>4816</v>
      </c>
      <c r="C4472" s="23" t="s">
        <v>3212</v>
      </c>
      <c r="D4472" s="24" t="s">
        <v>82</v>
      </c>
      <c r="E4472" s="23"/>
      <c r="F4472" s="24"/>
      <c r="G4472" s="22" t="s">
        <v>1387</v>
      </c>
    </row>
    <row r="4473" spans="1:7" x14ac:dyDescent="0.25">
      <c r="A4473" s="23">
        <v>2899820</v>
      </c>
      <c r="B4473" s="23" t="s">
        <v>4817</v>
      </c>
      <c r="C4473" s="23" t="s">
        <v>3212</v>
      </c>
      <c r="D4473" s="24" t="s">
        <v>82</v>
      </c>
      <c r="E4473" s="23"/>
      <c r="F4473" s="24"/>
      <c r="G4473" s="22" t="s">
        <v>1387</v>
      </c>
    </row>
    <row r="4474" spans="1:7" x14ac:dyDescent="0.25">
      <c r="A4474" s="23">
        <v>2899821</v>
      </c>
      <c r="B4474" s="23" t="s">
        <v>4818</v>
      </c>
      <c r="C4474" s="23" t="s">
        <v>3212</v>
      </c>
      <c r="D4474" s="24" t="s">
        <v>82</v>
      </c>
      <c r="E4474" s="23"/>
      <c r="F4474" s="24"/>
      <c r="G4474" s="22" t="s">
        <v>1387</v>
      </c>
    </row>
    <row r="4475" spans="1:7" x14ac:dyDescent="0.25">
      <c r="A4475" s="23">
        <v>2899825</v>
      </c>
      <c r="B4475" s="23" t="s">
        <v>4819</v>
      </c>
      <c r="C4475" s="23" t="s">
        <v>3212</v>
      </c>
      <c r="D4475" s="24" t="s">
        <v>82</v>
      </c>
      <c r="E4475" s="23"/>
      <c r="F4475" s="24"/>
      <c r="G4475" s="22" t="s">
        <v>1387</v>
      </c>
    </row>
    <row r="4476" spans="1:7" x14ac:dyDescent="0.25">
      <c r="A4476" s="23">
        <v>2899826</v>
      </c>
      <c r="B4476" s="23" t="s">
        <v>4820</v>
      </c>
      <c r="C4476" s="23" t="s">
        <v>3212</v>
      </c>
      <c r="D4476" s="24" t="s">
        <v>82</v>
      </c>
      <c r="E4476" s="23"/>
      <c r="F4476" s="24"/>
      <c r="G4476" s="22" t="s">
        <v>1387</v>
      </c>
    </row>
    <row r="4477" spans="1:7" x14ac:dyDescent="0.25">
      <c r="A4477" s="23">
        <v>2899827</v>
      </c>
      <c r="B4477" s="23" t="s">
        <v>4821</v>
      </c>
      <c r="C4477" s="23" t="s">
        <v>3212</v>
      </c>
      <c r="D4477" s="24" t="s">
        <v>82</v>
      </c>
      <c r="E4477" s="23"/>
      <c r="F4477" s="24"/>
      <c r="G4477" s="22" t="s">
        <v>1387</v>
      </c>
    </row>
    <row r="4478" spans="1:7" x14ac:dyDescent="0.25">
      <c r="A4478" s="20">
        <v>2899828</v>
      </c>
      <c r="B4478" s="20" t="s">
        <v>4822</v>
      </c>
      <c r="C4478" s="20" t="s">
        <v>3212</v>
      </c>
      <c r="D4478" s="21" t="s">
        <v>66</v>
      </c>
      <c r="E4478" s="20"/>
      <c r="F4478" s="21"/>
      <c r="G4478" s="22" t="s">
        <v>1387</v>
      </c>
    </row>
    <row r="4479" spans="1:7" x14ac:dyDescent="0.25">
      <c r="A4479" s="23">
        <v>2899829</v>
      </c>
      <c r="B4479" s="23" t="s">
        <v>4823</v>
      </c>
      <c r="C4479" s="23" t="s">
        <v>3212</v>
      </c>
      <c r="D4479" s="24" t="s">
        <v>82</v>
      </c>
      <c r="E4479" s="23"/>
      <c r="F4479" s="24"/>
      <c r="G4479" s="22" t="s">
        <v>1387</v>
      </c>
    </row>
    <row r="4480" spans="1:7" x14ac:dyDescent="0.25">
      <c r="A4480" s="23">
        <v>2899830</v>
      </c>
      <c r="B4480" s="23" t="s">
        <v>4824</v>
      </c>
      <c r="C4480" s="23" t="s">
        <v>3212</v>
      </c>
      <c r="D4480" s="24" t="s">
        <v>82</v>
      </c>
      <c r="E4480" s="23"/>
      <c r="F4480" s="24"/>
      <c r="G4480" s="22" t="s">
        <v>1387</v>
      </c>
    </row>
    <row r="4481" spans="1:7" x14ac:dyDescent="0.25">
      <c r="A4481" s="23">
        <v>2899831</v>
      </c>
      <c r="B4481" s="23" t="s">
        <v>4825</v>
      </c>
      <c r="C4481" s="23" t="s">
        <v>3212</v>
      </c>
      <c r="D4481" s="24" t="s">
        <v>82</v>
      </c>
      <c r="E4481" s="23"/>
      <c r="F4481" s="24"/>
      <c r="G4481" s="22" t="s">
        <v>1387</v>
      </c>
    </row>
    <row r="4482" spans="1:7" x14ac:dyDescent="0.25">
      <c r="A4482" s="20">
        <v>2899832</v>
      </c>
      <c r="B4482" s="20" t="s">
        <v>4825</v>
      </c>
      <c r="C4482" s="20" t="s">
        <v>3212</v>
      </c>
      <c r="D4482" s="21" t="s">
        <v>66</v>
      </c>
      <c r="E4482" s="20"/>
      <c r="F4482" s="21"/>
      <c r="G4482" s="22" t="s">
        <v>1387</v>
      </c>
    </row>
    <row r="4483" spans="1:7" x14ac:dyDescent="0.25">
      <c r="A4483" s="23">
        <v>2899833</v>
      </c>
      <c r="B4483" s="23" t="s">
        <v>4826</v>
      </c>
      <c r="C4483" s="23" t="s">
        <v>3212</v>
      </c>
      <c r="D4483" s="24" t="s">
        <v>82</v>
      </c>
      <c r="E4483" s="23"/>
      <c r="F4483" s="24"/>
      <c r="G4483" s="22" t="s">
        <v>1387</v>
      </c>
    </row>
    <row r="4484" spans="1:7" x14ac:dyDescent="0.25">
      <c r="A4484" s="23">
        <v>2899834</v>
      </c>
      <c r="B4484" s="23" t="s">
        <v>4827</v>
      </c>
      <c r="C4484" s="23" t="s">
        <v>3212</v>
      </c>
      <c r="D4484" s="24" t="s">
        <v>82</v>
      </c>
      <c r="E4484" s="23"/>
      <c r="F4484" s="24"/>
      <c r="G4484" s="22" t="s">
        <v>1387</v>
      </c>
    </row>
    <row r="4485" spans="1:7" x14ac:dyDescent="0.25">
      <c r="A4485" s="20">
        <v>2899835</v>
      </c>
      <c r="B4485" s="20" t="s">
        <v>4828</v>
      </c>
      <c r="C4485" s="20" t="s">
        <v>3212</v>
      </c>
      <c r="D4485" s="21" t="s">
        <v>66</v>
      </c>
      <c r="E4485" s="20"/>
      <c r="F4485" s="21"/>
      <c r="G4485" s="22" t="s">
        <v>1387</v>
      </c>
    </row>
    <row r="4486" spans="1:7" x14ac:dyDescent="0.25">
      <c r="A4486" s="23">
        <v>2899836</v>
      </c>
      <c r="B4486" s="23" t="s">
        <v>4829</v>
      </c>
      <c r="C4486" s="23" t="s">
        <v>3212</v>
      </c>
      <c r="D4486" s="24" t="s">
        <v>82</v>
      </c>
      <c r="E4486" s="23"/>
      <c r="F4486" s="24"/>
      <c r="G4486" s="22" t="s">
        <v>1387</v>
      </c>
    </row>
    <row r="4487" spans="1:7" x14ac:dyDescent="0.25">
      <c r="A4487" s="20">
        <v>2899837</v>
      </c>
      <c r="B4487" s="20" t="s">
        <v>4830</v>
      </c>
      <c r="C4487" s="20" t="s">
        <v>3212</v>
      </c>
      <c r="D4487" s="21" t="s">
        <v>66</v>
      </c>
      <c r="E4487" s="20"/>
      <c r="F4487" s="21"/>
      <c r="G4487" s="22" t="s">
        <v>1387</v>
      </c>
    </row>
    <row r="4488" spans="1:7" x14ac:dyDescent="0.25">
      <c r="A4488" s="23">
        <v>2899838</v>
      </c>
      <c r="B4488" s="23" t="s">
        <v>4831</v>
      </c>
      <c r="C4488" s="23" t="s">
        <v>3212</v>
      </c>
      <c r="D4488" s="24" t="s">
        <v>82</v>
      </c>
      <c r="E4488" s="23"/>
      <c r="F4488" s="24"/>
      <c r="G4488" s="22" t="s">
        <v>1387</v>
      </c>
    </row>
    <row r="4489" spans="1:7" x14ac:dyDescent="0.25">
      <c r="A4489" s="20">
        <v>2899841</v>
      </c>
      <c r="B4489" s="20" t="s">
        <v>4832</v>
      </c>
      <c r="C4489" s="20" t="s">
        <v>3212</v>
      </c>
      <c r="D4489" s="21" t="s">
        <v>66</v>
      </c>
      <c r="E4489" s="20"/>
      <c r="F4489" s="21"/>
      <c r="G4489" s="22" t="s">
        <v>1387</v>
      </c>
    </row>
    <row r="4490" spans="1:7" x14ac:dyDescent="0.25">
      <c r="A4490" s="23">
        <v>2899842</v>
      </c>
      <c r="B4490" s="23" t="s">
        <v>4833</v>
      </c>
      <c r="C4490" s="23" t="s">
        <v>3212</v>
      </c>
      <c r="D4490" s="24" t="s">
        <v>82</v>
      </c>
      <c r="E4490" s="23"/>
      <c r="F4490" s="24"/>
      <c r="G4490" s="22" t="s">
        <v>1387</v>
      </c>
    </row>
    <row r="4491" spans="1:7" x14ac:dyDescent="0.25">
      <c r="A4491" s="23">
        <v>2899845</v>
      </c>
      <c r="B4491" s="23" t="s">
        <v>4834</v>
      </c>
      <c r="C4491" s="23" t="s">
        <v>3212</v>
      </c>
      <c r="D4491" s="24" t="s">
        <v>82</v>
      </c>
      <c r="E4491" s="23"/>
      <c r="F4491" s="24"/>
      <c r="G4491" s="22" t="s">
        <v>1387</v>
      </c>
    </row>
    <row r="4492" spans="1:7" x14ac:dyDescent="0.25">
      <c r="A4492" s="23">
        <v>2899847</v>
      </c>
      <c r="B4492" s="23" t="s">
        <v>4835</v>
      </c>
      <c r="C4492" s="23" t="s">
        <v>3212</v>
      </c>
      <c r="D4492" s="24" t="s">
        <v>82</v>
      </c>
      <c r="E4492" s="23"/>
      <c r="F4492" s="24"/>
      <c r="G4492" s="22" t="s">
        <v>1387</v>
      </c>
    </row>
    <row r="4493" spans="1:7" x14ac:dyDescent="0.25">
      <c r="A4493" s="23">
        <v>2899848</v>
      </c>
      <c r="B4493" s="23" t="s">
        <v>4836</v>
      </c>
      <c r="C4493" s="23" t="s">
        <v>3212</v>
      </c>
      <c r="D4493" s="24" t="s">
        <v>82</v>
      </c>
      <c r="E4493" s="23"/>
      <c r="F4493" s="24"/>
      <c r="G4493" s="22" t="s">
        <v>1387</v>
      </c>
    </row>
    <row r="4494" spans="1:7" x14ac:dyDescent="0.25">
      <c r="A4494" s="23">
        <v>2899849</v>
      </c>
      <c r="B4494" s="23" t="s">
        <v>4837</v>
      </c>
      <c r="C4494" s="23" t="s">
        <v>3212</v>
      </c>
      <c r="D4494" s="24" t="s">
        <v>82</v>
      </c>
      <c r="E4494" s="23"/>
      <c r="F4494" s="24"/>
      <c r="G4494" s="22" t="s">
        <v>1387</v>
      </c>
    </row>
    <row r="4495" spans="1:7" x14ac:dyDescent="0.25">
      <c r="A4495" s="20">
        <v>2899850</v>
      </c>
      <c r="B4495" s="20" t="s">
        <v>4838</v>
      </c>
      <c r="C4495" s="20" t="s">
        <v>3212</v>
      </c>
      <c r="D4495" s="21" t="s">
        <v>66</v>
      </c>
      <c r="E4495" s="20"/>
      <c r="F4495" s="21"/>
      <c r="G4495" s="22" t="s">
        <v>1387</v>
      </c>
    </row>
    <row r="4496" spans="1:7" x14ac:dyDescent="0.25">
      <c r="A4496" s="23">
        <v>2899852</v>
      </c>
      <c r="B4496" s="23" t="s">
        <v>4839</v>
      </c>
      <c r="C4496" s="23" t="s">
        <v>3212</v>
      </c>
      <c r="D4496" s="24" t="s">
        <v>82</v>
      </c>
      <c r="E4496" s="23"/>
      <c r="F4496" s="24"/>
      <c r="G4496" s="22" t="s">
        <v>1387</v>
      </c>
    </row>
    <row r="4497" spans="1:7" x14ac:dyDescent="0.25">
      <c r="A4497" s="23">
        <v>2899853</v>
      </c>
      <c r="B4497" s="23" t="s">
        <v>4840</v>
      </c>
      <c r="C4497" s="23" t="s">
        <v>3212</v>
      </c>
      <c r="D4497" s="24" t="s">
        <v>82</v>
      </c>
      <c r="E4497" s="23"/>
      <c r="F4497" s="24"/>
      <c r="G4497" s="22" t="s">
        <v>1387</v>
      </c>
    </row>
    <row r="4498" spans="1:7" x14ac:dyDescent="0.25">
      <c r="A4498" s="20">
        <v>2899855</v>
      </c>
      <c r="B4498" s="20" t="s">
        <v>4841</v>
      </c>
      <c r="C4498" s="20" t="s">
        <v>3212</v>
      </c>
      <c r="D4498" s="21" t="s">
        <v>66</v>
      </c>
      <c r="E4498" s="20"/>
      <c r="F4498" s="21"/>
      <c r="G4498" s="22" t="s">
        <v>1387</v>
      </c>
    </row>
    <row r="4499" spans="1:7" x14ac:dyDescent="0.25">
      <c r="A4499" s="23">
        <v>2899856</v>
      </c>
      <c r="B4499" s="23" t="s">
        <v>4842</v>
      </c>
      <c r="C4499" s="23" t="s">
        <v>3212</v>
      </c>
      <c r="D4499" s="24" t="s">
        <v>82</v>
      </c>
      <c r="E4499" s="23"/>
      <c r="F4499" s="24"/>
      <c r="G4499" s="22" t="s">
        <v>1387</v>
      </c>
    </row>
    <row r="4500" spans="1:7" x14ac:dyDescent="0.25">
      <c r="A4500" s="20">
        <v>2899857</v>
      </c>
      <c r="B4500" s="20" t="s">
        <v>4843</v>
      </c>
      <c r="C4500" s="20" t="s">
        <v>3212</v>
      </c>
      <c r="D4500" s="21" t="s">
        <v>66</v>
      </c>
      <c r="E4500" s="20"/>
      <c r="F4500" s="21"/>
      <c r="G4500" s="22" t="s">
        <v>1387</v>
      </c>
    </row>
    <row r="4501" spans="1:7" x14ac:dyDescent="0.25">
      <c r="A4501" s="23">
        <v>2899859</v>
      </c>
      <c r="B4501" s="23" t="s">
        <v>4844</v>
      </c>
      <c r="C4501" s="23" t="s">
        <v>3212</v>
      </c>
      <c r="D4501" s="24" t="s">
        <v>82</v>
      </c>
      <c r="E4501" s="23"/>
      <c r="F4501" s="24"/>
      <c r="G4501" s="22" t="s">
        <v>1387</v>
      </c>
    </row>
    <row r="4502" spans="1:7" x14ac:dyDescent="0.25">
      <c r="A4502" s="23">
        <v>2899861</v>
      </c>
      <c r="B4502" s="23" t="s">
        <v>4845</v>
      </c>
      <c r="C4502" s="23" t="s">
        <v>3212</v>
      </c>
      <c r="D4502" s="24" t="s">
        <v>82</v>
      </c>
      <c r="E4502" s="23"/>
      <c r="F4502" s="24"/>
      <c r="G4502" s="22" t="s">
        <v>1387</v>
      </c>
    </row>
    <row r="4503" spans="1:7" x14ac:dyDescent="0.25">
      <c r="A4503" s="23">
        <v>2899865</v>
      </c>
      <c r="B4503" s="23" t="s">
        <v>4846</v>
      </c>
      <c r="C4503" s="23" t="s">
        <v>3212</v>
      </c>
      <c r="D4503" s="24" t="s">
        <v>82</v>
      </c>
      <c r="E4503" s="23"/>
      <c r="F4503" s="24"/>
      <c r="G4503" s="22" t="s">
        <v>1387</v>
      </c>
    </row>
    <row r="4504" spans="1:7" x14ac:dyDescent="0.25">
      <c r="A4504" s="23">
        <v>2899866</v>
      </c>
      <c r="B4504" s="23" t="s">
        <v>4847</v>
      </c>
      <c r="C4504" s="23" t="s">
        <v>3212</v>
      </c>
      <c r="D4504" s="24" t="s">
        <v>82</v>
      </c>
      <c r="E4504" s="23"/>
      <c r="F4504" s="24"/>
      <c r="G4504" s="22" t="s">
        <v>1387</v>
      </c>
    </row>
    <row r="4505" spans="1:7" x14ac:dyDescent="0.25">
      <c r="A4505" s="23">
        <v>2899867</v>
      </c>
      <c r="B4505" s="23" t="s">
        <v>4848</v>
      </c>
      <c r="C4505" s="23" t="s">
        <v>3212</v>
      </c>
      <c r="D4505" s="24" t="s">
        <v>82</v>
      </c>
      <c r="E4505" s="23"/>
      <c r="F4505" s="24"/>
      <c r="G4505" s="22" t="s">
        <v>1387</v>
      </c>
    </row>
    <row r="4506" spans="1:7" x14ac:dyDescent="0.25">
      <c r="A4506" s="20">
        <v>2899868</v>
      </c>
      <c r="B4506" s="20" t="s">
        <v>4849</v>
      </c>
      <c r="C4506" s="20" t="s">
        <v>3212</v>
      </c>
      <c r="D4506" s="21" t="s">
        <v>66</v>
      </c>
      <c r="E4506" s="20"/>
      <c r="F4506" s="21"/>
      <c r="G4506" s="22" t="s">
        <v>1387</v>
      </c>
    </row>
    <row r="4507" spans="1:7" x14ac:dyDescent="0.25">
      <c r="A4507" s="20">
        <v>2899869</v>
      </c>
      <c r="B4507" s="20" t="s">
        <v>4850</v>
      </c>
      <c r="C4507" s="20" t="s">
        <v>3212</v>
      </c>
      <c r="D4507" s="21" t="s">
        <v>66</v>
      </c>
      <c r="E4507" s="20"/>
      <c r="F4507" s="21"/>
      <c r="G4507" s="22" t="s">
        <v>1387</v>
      </c>
    </row>
    <row r="4508" spans="1:7" x14ac:dyDescent="0.25">
      <c r="A4508" s="20">
        <v>2899871</v>
      </c>
      <c r="B4508" s="20" t="s">
        <v>4851</v>
      </c>
      <c r="C4508" s="20" t="s">
        <v>3212</v>
      </c>
      <c r="D4508" s="21" t="s">
        <v>66</v>
      </c>
      <c r="E4508" s="20"/>
      <c r="F4508" s="21"/>
      <c r="G4508" s="22" t="s">
        <v>1387</v>
      </c>
    </row>
    <row r="4509" spans="1:7" x14ac:dyDescent="0.25">
      <c r="A4509" s="23">
        <v>2899872</v>
      </c>
      <c r="B4509" s="23" t="s">
        <v>4852</v>
      </c>
      <c r="C4509" s="23" t="s">
        <v>3212</v>
      </c>
      <c r="D4509" s="24" t="s">
        <v>82</v>
      </c>
      <c r="E4509" s="23"/>
      <c r="F4509" s="24"/>
      <c r="G4509" s="22" t="s">
        <v>1387</v>
      </c>
    </row>
    <row r="4510" spans="1:7" x14ac:dyDescent="0.25">
      <c r="A4510" s="20">
        <v>2899873</v>
      </c>
      <c r="B4510" s="20" t="s">
        <v>4853</v>
      </c>
      <c r="C4510" s="20" t="s">
        <v>3212</v>
      </c>
      <c r="D4510" s="21" t="s">
        <v>66</v>
      </c>
      <c r="E4510" s="20"/>
      <c r="F4510" s="21"/>
      <c r="G4510" s="22" t="s">
        <v>1387</v>
      </c>
    </row>
    <row r="4511" spans="1:7" x14ac:dyDescent="0.25">
      <c r="A4511" s="20">
        <v>2899874</v>
      </c>
      <c r="B4511" s="20" t="s">
        <v>4854</v>
      </c>
      <c r="C4511" s="20" t="s">
        <v>3212</v>
      </c>
      <c r="D4511" s="21" t="s">
        <v>66</v>
      </c>
      <c r="E4511" s="20"/>
      <c r="F4511" s="21"/>
      <c r="G4511" s="22" t="s">
        <v>1387</v>
      </c>
    </row>
    <row r="4512" spans="1:7" x14ac:dyDescent="0.25">
      <c r="A4512" s="20">
        <v>2899876</v>
      </c>
      <c r="B4512" s="20" t="s">
        <v>4855</v>
      </c>
      <c r="C4512" s="20" t="s">
        <v>3212</v>
      </c>
      <c r="D4512" s="21" t="s">
        <v>66</v>
      </c>
      <c r="E4512" s="20"/>
      <c r="F4512" s="21"/>
      <c r="G4512" s="22" t="s">
        <v>1387</v>
      </c>
    </row>
    <row r="4513" spans="1:7" x14ac:dyDescent="0.25">
      <c r="A4513" s="20">
        <v>2899877</v>
      </c>
      <c r="B4513" s="20" t="s">
        <v>4856</v>
      </c>
      <c r="C4513" s="20" t="s">
        <v>3212</v>
      </c>
      <c r="D4513" s="21" t="s">
        <v>66</v>
      </c>
      <c r="E4513" s="20"/>
      <c r="F4513" s="21"/>
      <c r="G4513" s="22" t="s">
        <v>1387</v>
      </c>
    </row>
    <row r="4514" spans="1:7" x14ac:dyDescent="0.25">
      <c r="A4514" s="23">
        <v>2899878</v>
      </c>
      <c r="B4514" s="23" t="s">
        <v>4857</v>
      </c>
      <c r="C4514" s="23" t="s">
        <v>3212</v>
      </c>
      <c r="D4514" s="24" t="s">
        <v>82</v>
      </c>
      <c r="E4514" s="23"/>
      <c r="F4514" s="24"/>
      <c r="G4514" s="22" t="s">
        <v>1387</v>
      </c>
    </row>
    <row r="4515" spans="1:7" x14ac:dyDescent="0.25">
      <c r="A4515" s="23">
        <v>2899879</v>
      </c>
      <c r="B4515" s="23" t="s">
        <v>4858</v>
      </c>
      <c r="C4515" s="23" t="s">
        <v>3212</v>
      </c>
      <c r="D4515" s="24" t="s">
        <v>82</v>
      </c>
      <c r="E4515" s="23"/>
      <c r="F4515" s="24"/>
      <c r="G4515" s="22" t="s">
        <v>1387</v>
      </c>
    </row>
    <row r="4516" spans="1:7" x14ac:dyDescent="0.25">
      <c r="A4516" s="23">
        <v>2899880</v>
      </c>
      <c r="B4516" s="23" t="s">
        <v>4859</v>
      </c>
      <c r="C4516" s="23" t="s">
        <v>3212</v>
      </c>
      <c r="D4516" s="24" t="s">
        <v>82</v>
      </c>
      <c r="E4516" s="23"/>
      <c r="F4516" s="24"/>
      <c r="G4516" s="22" t="s">
        <v>1387</v>
      </c>
    </row>
    <row r="4517" spans="1:7" x14ac:dyDescent="0.25">
      <c r="A4517" s="20">
        <v>2899883</v>
      </c>
      <c r="B4517" s="20" t="s">
        <v>4860</v>
      </c>
      <c r="C4517" s="20" t="s">
        <v>3212</v>
      </c>
      <c r="D4517" s="21" t="s">
        <v>66</v>
      </c>
      <c r="E4517" s="20"/>
      <c r="F4517" s="21"/>
      <c r="G4517" s="22" t="s">
        <v>1387</v>
      </c>
    </row>
    <row r="4518" spans="1:7" x14ac:dyDescent="0.25">
      <c r="A4518" s="23">
        <v>2899884</v>
      </c>
      <c r="B4518" s="23" t="s">
        <v>4860</v>
      </c>
      <c r="C4518" s="23" t="s">
        <v>3212</v>
      </c>
      <c r="D4518" s="24" t="s">
        <v>82</v>
      </c>
      <c r="E4518" s="23"/>
      <c r="F4518" s="24"/>
      <c r="G4518" s="22" t="s">
        <v>1387</v>
      </c>
    </row>
    <row r="4519" spans="1:7" x14ac:dyDescent="0.25">
      <c r="A4519" s="20">
        <v>2899885</v>
      </c>
      <c r="B4519" s="20" t="s">
        <v>4861</v>
      </c>
      <c r="C4519" s="20" t="s">
        <v>3212</v>
      </c>
      <c r="D4519" s="21" t="s">
        <v>66</v>
      </c>
      <c r="E4519" s="20"/>
      <c r="F4519" s="21"/>
      <c r="G4519" s="22" t="s">
        <v>1387</v>
      </c>
    </row>
    <row r="4520" spans="1:7" x14ac:dyDescent="0.25">
      <c r="A4520" s="23">
        <v>2899886</v>
      </c>
      <c r="B4520" s="23" t="s">
        <v>4862</v>
      </c>
      <c r="C4520" s="23" t="s">
        <v>3212</v>
      </c>
      <c r="D4520" s="24" t="s">
        <v>82</v>
      </c>
      <c r="E4520" s="23"/>
      <c r="F4520" s="24"/>
      <c r="G4520" s="22" t="s">
        <v>1387</v>
      </c>
    </row>
    <row r="4521" spans="1:7" x14ac:dyDescent="0.25">
      <c r="A4521" s="20">
        <v>2899887</v>
      </c>
      <c r="B4521" s="20" t="s">
        <v>4863</v>
      </c>
      <c r="C4521" s="20" t="s">
        <v>3212</v>
      </c>
      <c r="D4521" s="21" t="s">
        <v>66</v>
      </c>
      <c r="E4521" s="20"/>
      <c r="F4521" s="21"/>
      <c r="G4521" s="22" t="s">
        <v>1387</v>
      </c>
    </row>
    <row r="4522" spans="1:7" x14ac:dyDescent="0.25">
      <c r="A4522" s="23">
        <v>2899888</v>
      </c>
      <c r="B4522" s="23" t="s">
        <v>4864</v>
      </c>
      <c r="C4522" s="23" t="s">
        <v>3212</v>
      </c>
      <c r="D4522" s="24" t="s">
        <v>82</v>
      </c>
      <c r="E4522" s="23"/>
      <c r="F4522" s="24"/>
      <c r="G4522" s="22" t="s">
        <v>1387</v>
      </c>
    </row>
    <row r="4523" spans="1:7" x14ac:dyDescent="0.25">
      <c r="A4523" s="23">
        <v>2899889</v>
      </c>
      <c r="B4523" s="23" t="s">
        <v>4865</v>
      </c>
      <c r="C4523" s="23" t="s">
        <v>3212</v>
      </c>
      <c r="D4523" s="24" t="s">
        <v>82</v>
      </c>
      <c r="E4523" s="23"/>
      <c r="F4523" s="24"/>
      <c r="G4523" s="22" t="s">
        <v>1387</v>
      </c>
    </row>
    <row r="4524" spans="1:7" x14ac:dyDescent="0.25">
      <c r="A4524" s="23">
        <v>2899891</v>
      </c>
      <c r="B4524" s="23" t="s">
        <v>4866</v>
      </c>
      <c r="C4524" s="23" t="s">
        <v>3212</v>
      </c>
      <c r="D4524" s="24" t="s">
        <v>82</v>
      </c>
      <c r="E4524" s="23"/>
      <c r="F4524" s="24"/>
      <c r="G4524" s="22" t="s">
        <v>1387</v>
      </c>
    </row>
    <row r="4525" spans="1:7" x14ac:dyDescent="0.25">
      <c r="A4525" s="20">
        <v>2899892</v>
      </c>
      <c r="B4525" s="20" t="s">
        <v>4867</v>
      </c>
      <c r="C4525" s="20" t="s">
        <v>3212</v>
      </c>
      <c r="D4525" s="21" t="s">
        <v>66</v>
      </c>
      <c r="E4525" s="20"/>
      <c r="F4525" s="21"/>
      <c r="G4525" s="22" t="s">
        <v>1387</v>
      </c>
    </row>
    <row r="4526" spans="1:7" x14ac:dyDescent="0.25">
      <c r="A4526" s="23">
        <v>2899894</v>
      </c>
      <c r="B4526" s="23" t="s">
        <v>4868</v>
      </c>
      <c r="C4526" s="23" t="s">
        <v>3212</v>
      </c>
      <c r="D4526" s="24" t="s">
        <v>82</v>
      </c>
      <c r="E4526" s="23"/>
      <c r="F4526" s="24"/>
      <c r="G4526" s="22" t="s">
        <v>1387</v>
      </c>
    </row>
    <row r="4527" spans="1:7" x14ac:dyDescent="0.25">
      <c r="A4527" s="20">
        <v>2899895</v>
      </c>
      <c r="B4527" s="20" t="s">
        <v>4869</v>
      </c>
      <c r="C4527" s="20" t="s">
        <v>3212</v>
      </c>
      <c r="D4527" s="21" t="s">
        <v>66</v>
      </c>
      <c r="E4527" s="20"/>
      <c r="F4527" s="21"/>
      <c r="G4527" s="22" t="s">
        <v>1387</v>
      </c>
    </row>
    <row r="4528" spans="1:7" x14ac:dyDescent="0.25">
      <c r="A4528" s="23">
        <v>2899896</v>
      </c>
      <c r="B4528" s="23" t="s">
        <v>4870</v>
      </c>
      <c r="C4528" s="23" t="s">
        <v>3212</v>
      </c>
      <c r="D4528" s="24" t="s">
        <v>82</v>
      </c>
      <c r="E4528" s="23"/>
      <c r="F4528" s="24"/>
      <c r="G4528" s="22" t="s">
        <v>1387</v>
      </c>
    </row>
    <row r="4529" spans="1:7" x14ac:dyDescent="0.25">
      <c r="A4529" s="20">
        <v>2899897</v>
      </c>
      <c r="B4529" s="20" t="s">
        <v>4871</v>
      </c>
      <c r="C4529" s="20" t="s">
        <v>3212</v>
      </c>
      <c r="D4529" s="21" t="s">
        <v>66</v>
      </c>
      <c r="E4529" s="20"/>
      <c r="F4529" s="21"/>
      <c r="G4529" s="22" t="s">
        <v>1387</v>
      </c>
    </row>
    <row r="4530" spans="1:7" x14ac:dyDescent="0.25">
      <c r="A4530" s="20">
        <v>2899898</v>
      </c>
      <c r="B4530" s="20" t="s">
        <v>4872</v>
      </c>
      <c r="C4530" s="20" t="s">
        <v>3212</v>
      </c>
      <c r="D4530" s="21" t="s">
        <v>66</v>
      </c>
      <c r="E4530" s="20"/>
      <c r="F4530" s="21"/>
      <c r="G4530" s="22" t="s">
        <v>1387</v>
      </c>
    </row>
    <row r="4531" spans="1:7" x14ac:dyDescent="0.25">
      <c r="A4531" s="23">
        <v>2899899</v>
      </c>
      <c r="B4531" s="23" t="s">
        <v>4873</v>
      </c>
      <c r="C4531" s="23" t="s">
        <v>3212</v>
      </c>
      <c r="D4531" s="24" t="s">
        <v>82</v>
      </c>
      <c r="E4531" s="23"/>
      <c r="F4531" s="24"/>
      <c r="G4531" s="22" t="s">
        <v>1387</v>
      </c>
    </row>
    <row r="4532" spans="1:7" x14ac:dyDescent="0.25">
      <c r="A4532" s="20">
        <v>2899901</v>
      </c>
      <c r="B4532" s="20" t="s">
        <v>4874</v>
      </c>
      <c r="C4532" s="20" t="s">
        <v>3212</v>
      </c>
      <c r="D4532" s="21" t="s">
        <v>66</v>
      </c>
      <c r="E4532" s="20"/>
      <c r="F4532" s="21"/>
      <c r="G4532" s="22" t="s">
        <v>1387</v>
      </c>
    </row>
    <row r="4533" spans="1:7" x14ac:dyDescent="0.25">
      <c r="A4533" s="23">
        <v>2899902</v>
      </c>
      <c r="B4533" s="23" t="s">
        <v>4875</v>
      </c>
      <c r="C4533" s="23" t="s">
        <v>3212</v>
      </c>
      <c r="D4533" s="24" t="s">
        <v>82</v>
      </c>
      <c r="E4533" s="23"/>
      <c r="F4533" s="24"/>
      <c r="G4533" s="22" t="s">
        <v>1387</v>
      </c>
    </row>
    <row r="4534" spans="1:7" x14ac:dyDescent="0.25">
      <c r="A4534" s="20">
        <v>2899903</v>
      </c>
      <c r="B4534" s="20" t="s">
        <v>4876</v>
      </c>
      <c r="C4534" s="20" t="s">
        <v>3212</v>
      </c>
      <c r="D4534" s="21" t="s">
        <v>66</v>
      </c>
      <c r="E4534" s="20"/>
      <c r="F4534" s="21"/>
      <c r="G4534" s="22" t="s">
        <v>1387</v>
      </c>
    </row>
    <row r="4535" spans="1:7" x14ac:dyDescent="0.25">
      <c r="A4535" s="23">
        <v>2899904</v>
      </c>
      <c r="B4535" s="23" t="s">
        <v>4877</v>
      </c>
      <c r="C4535" s="23" t="s">
        <v>3212</v>
      </c>
      <c r="D4535" s="24" t="s">
        <v>82</v>
      </c>
      <c r="E4535" s="23"/>
      <c r="F4535" s="24"/>
      <c r="G4535" s="22" t="s">
        <v>1387</v>
      </c>
    </row>
    <row r="4536" spans="1:7" x14ac:dyDescent="0.25">
      <c r="A4536" s="23">
        <v>2899905</v>
      </c>
      <c r="B4536" s="23" t="s">
        <v>4878</v>
      </c>
      <c r="C4536" s="23" t="s">
        <v>3212</v>
      </c>
      <c r="D4536" s="24" t="s">
        <v>82</v>
      </c>
      <c r="E4536" s="23"/>
      <c r="F4536" s="24"/>
      <c r="G4536" s="22" t="s">
        <v>1387</v>
      </c>
    </row>
    <row r="4537" spans="1:7" x14ac:dyDescent="0.25">
      <c r="A4537" s="20">
        <v>2899907</v>
      </c>
      <c r="B4537" s="20" t="s">
        <v>4879</v>
      </c>
      <c r="C4537" s="20" t="s">
        <v>3212</v>
      </c>
      <c r="D4537" s="21" t="s">
        <v>66</v>
      </c>
      <c r="E4537" s="20"/>
      <c r="F4537" s="21"/>
      <c r="G4537" s="22" t="s">
        <v>1387</v>
      </c>
    </row>
    <row r="4538" spans="1:7" x14ac:dyDescent="0.25">
      <c r="A4538" s="23">
        <v>2899909</v>
      </c>
      <c r="B4538" s="23" t="s">
        <v>4880</v>
      </c>
      <c r="C4538" s="23" t="s">
        <v>3212</v>
      </c>
      <c r="D4538" s="24" t="s">
        <v>82</v>
      </c>
      <c r="E4538" s="23"/>
      <c r="F4538" s="24"/>
      <c r="G4538" s="22" t="s">
        <v>1387</v>
      </c>
    </row>
    <row r="4539" spans="1:7" x14ac:dyDescent="0.25">
      <c r="A4539" s="23">
        <v>2899910</v>
      </c>
      <c r="B4539" s="23" t="s">
        <v>4881</v>
      </c>
      <c r="C4539" s="23" t="s">
        <v>3212</v>
      </c>
      <c r="D4539" s="24" t="s">
        <v>82</v>
      </c>
      <c r="E4539" s="23"/>
      <c r="F4539" s="24"/>
      <c r="G4539" s="22" t="s">
        <v>1387</v>
      </c>
    </row>
    <row r="4540" spans="1:7" x14ac:dyDescent="0.25">
      <c r="A4540" s="23">
        <v>2899911</v>
      </c>
      <c r="B4540" s="23" t="s">
        <v>4882</v>
      </c>
      <c r="C4540" s="23" t="s">
        <v>3212</v>
      </c>
      <c r="D4540" s="24" t="s">
        <v>82</v>
      </c>
      <c r="E4540" s="23"/>
      <c r="F4540" s="24"/>
      <c r="G4540" s="22" t="s">
        <v>1387</v>
      </c>
    </row>
    <row r="4541" spans="1:7" x14ac:dyDescent="0.25">
      <c r="A4541" s="23">
        <v>2899912</v>
      </c>
      <c r="B4541" s="23" t="s">
        <v>4883</v>
      </c>
      <c r="C4541" s="23" t="s">
        <v>3212</v>
      </c>
      <c r="D4541" s="24" t="s">
        <v>82</v>
      </c>
      <c r="E4541" s="23"/>
      <c r="F4541" s="24"/>
      <c r="G4541" s="22" t="s">
        <v>1387</v>
      </c>
    </row>
    <row r="4542" spans="1:7" x14ac:dyDescent="0.25">
      <c r="A4542" s="23">
        <v>2899913</v>
      </c>
      <c r="B4542" s="23" t="s">
        <v>4884</v>
      </c>
      <c r="C4542" s="23" t="s">
        <v>3212</v>
      </c>
      <c r="D4542" s="24" t="s">
        <v>82</v>
      </c>
      <c r="E4542" s="23"/>
      <c r="F4542" s="24"/>
      <c r="G4542" s="22" t="s">
        <v>1387</v>
      </c>
    </row>
    <row r="4543" spans="1:7" x14ac:dyDescent="0.25">
      <c r="A4543" s="20">
        <v>2899915</v>
      </c>
      <c r="B4543" s="20" t="s">
        <v>4885</v>
      </c>
      <c r="C4543" s="20" t="s">
        <v>3212</v>
      </c>
      <c r="D4543" s="21" t="s">
        <v>66</v>
      </c>
      <c r="E4543" s="20"/>
      <c r="F4543" s="21"/>
      <c r="G4543" s="22" t="s">
        <v>1387</v>
      </c>
    </row>
    <row r="4544" spans="1:7" x14ac:dyDescent="0.25">
      <c r="A4544" s="23">
        <v>2899916</v>
      </c>
      <c r="B4544" s="23" t="s">
        <v>4886</v>
      </c>
      <c r="C4544" s="23" t="s">
        <v>3212</v>
      </c>
      <c r="D4544" s="24" t="s">
        <v>82</v>
      </c>
      <c r="E4544" s="23"/>
      <c r="F4544" s="24"/>
      <c r="G4544" s="22" t="s">
        <v>1387</v>
      </c>
    </row>
    <row r="4545" spans="1:7" x14ac:dyDescent="0.25">
      <c r="A4545" s="20">
        <v>2899917</v>
      </c>
      <c r="B4545" s="20" t="s">
        <v>4887</v>
      </c>
      <c r="C4545" s="20" t="s">
        <v>3212</v>
      </c>
      <c r="D4545" s="21" t="s">
        <v>66</v>
      </c>
      <c r="E4545" s="20"/>
      <c r="F4545" s="21"/>
      <c r="G4545" s="22" t="s">
        <v>1387</v>
      </c>
    </row>
    <row r="4546" spans="1:7" x14ac:dyDescent="0.25">
      <c r="A4546" s="23">
        <v>2899918</v>
      </c>
      <c r="B4546" s="23" t="s">
        <v>4888</v>
      </c>
      <c r="C4546" s="23" t="s">
        <v>3212</v>
      </c>
      <c r="D4546" s="24" t="s">
        <v>82</v>
      </c>
      <c r="E4546" s="23"/>
      <c r="F4546" s="24"/>
      <c r="G4546" s="22" t="s">
        <v>1387</v>
      </c>
    </row>
    <row r="4547" spans="1:7" x14ac:dyDescent="0.25">
      <c r="A4547" s="20">
        <v>2899919</v>
      </c>
      <c r="B4547" s="20" t="s">
        <v>4889</v>
      </c>
      <c r="C4547" s="20" t="s">
        <v>3212</v>
      </c>
      <c r="D4547" s="21" t="s">
        <v>66</v>
      </c>
      <c r="E4547" s="20"/>
      <c r="F4547" s="21"/>
      <c r="G4547" s="22" t="s">
        <v>1387</v>
      </c>
    </row>
    <row r="4548" spans="1:7" x14ac:dyDescent="0.25">
      <c r="A4548" s="23">
        <v>2899920</v>
      </c>
      <c r="B4548" s="23" t="s">
        <v>4890</v>
      </c>
      <c r="C4548" s="23" t="s">
        <v>3212</v>
      </c>
      <c r="D4548" s="24" t="s">
        <v>82</v>
      </c>
      <c r="E4548" s="23"/>
      <c r="F4548" s="24"/>
      <c r="G4548" s="22" t="s">
        <v>1387</v>
      </c>
    </row>
    <row r="4549" spans="1:7" x14ac:dyDescent="0.25">
      <c r="A4549" s="23">
        <v>2899927</v>
      </c>
      <c r="B4549" s="23" t="s">
        <v>4891</v>
      </c>
      <c r="C4549" s="23" t="s">
        <v>3212</v>
      </c>
      <c r="D4549" s="24" t="s">
        <v>82</v>
      </c>
      <c r="E4549" s="23"/>
      <c r="F4549" s="24"/>
      <c r="G4549" s="22" t="s">
        <v>1387</v>
      </c>
    </row>
    <row r="4550" spans="1:7" x14ac:dyDescent="0.25">
      <c r="A4550" s="20">
        <v>2899929</v>
      </c>
      <c r="B4550" s="20" t="s">
        <v>4892</v>
      </c>
      <c r="C4550" s="20" t="s">
        <v>3212</v>
      </c>
      <c r="D4550" s="21" t="s">
        <v>66</v>
      </c>
      <c r="E4550" s="20"/>
      <c r="F4550" s="21"/>
      <c r="G4550" s="22" t="s">
        <v>1387</v>
      </c>
    </row>
    <row r="4551" spans="1:7" x14ac:dyDescent="0.25">
      <c r="A4551" s="23">
        <v>2899930</v>
      </c>
      <c r="B4551" s="23" t="s">
        <v>4893</v>
      </c>
      <c r="C4551" s="23" t="s">
        <v>3212</v>
      </c>
      <c r="D4551" s="24" t="s">
        <v>82</v>
      </c>
      <c r="E4551" s="23"/>
      <c r="F4551" s="24"/>
      <c r="G4551" s="22" t="s">
        <v>1387</v>
      </c>
    </row>
    <row r="4552" spans="1:7" x14ac:dyDescent="0.25">
      <c r="A4552" s="23">
        <v>2899931</v>
      </c>
      <c r="B4552" s="23" t="s">
        <v>4894</v>
      </c>
      <c r="C4552" s="23" t="s">
        <v>3212</v>
      </c>
      <c r="D4552" s="24" t="s">
        <v>82</v>
      </c>
      <c r="E4552" s="23"/>
      <c r="F4552" s="24"/>
      <c r="G4552" s="22" t="s">
        <v>1387</v>
      </c>
    </row>
    <row r="4553" spans="1:7" x14ac:dyDescent="0.25">
      <c r="A4553" s="23">
        <v>2899935</v>
      </c>
      <c r="B4553" s="23" t="s">
        <v>4895</v>
      </c>
      <c r="C4553" s="23" t="s">
        <v>3212</v>
      </c>
      <c r="D4553" s="24" t="s">
        <v>82</v>
      </c>
      <c r="E4553" s="23"/>
      <c r="F4553" s="24"/>
      <c r="G4553" s="22" t="s">
        <v>1387</v>
      </c>
    </row>
    <row r="4554" spans="1:7" x14ac:dyDescent="0.25">
      <c r="A4554" s="20">
        <v>2899936</v>
      </c>
      <c r="B4554" s="20" t="s">
        <v>4896</v>
      </c>
      <c r="C4554" s="20" t="s">
        <v>3212</v>
      </c>
      <c r="D4554" s="21" t="s">
        <v>66</v>
      </c>
      <c r="E4554" s="20"/>
      <c r="F4554" s="21"/>
      <c r="G4554" s="22" t="s">
        <v>1387</v>
      </c>
    </row>
    <row r="4555" spans="1:7" x14ac:dyDescent="0.25">
      <c r="A4555" s="23">
        <v>2899937</v>
      </c>
      <c r="B4555" s="23" t="s">
        <v>4897</v>
      </c>
      <c r="C4555" s="23" t="s">
        <v>3212</v>
      </c>
      <c r="D4555" s="24" t="s">
        <v>82</v>
      </c>
      <c r="E4555" s="23"/>
      <c r="F4555" s="24"/>
      <c r="G4555" s="22" t="s">
        <v>1387</v>
      </c>
    </row>
    <row r="4556" spans="1:7" x14ac:dyDescent="0.25">
      <c r="A4556" s="23">
        <v>2899938</v>
      </c>
      <c r="B4556" s="23" t="s">
        <v>4898</v>
      </c>
      <c r="C4556" s="23" t="s">
        <v>3212</v>
      </c>
      <c r="D4556" s="24" t="s">
        <v>82</v>
      </c>
      <c r="E4556" s="23"/>
      <c r="F4556" s="24"/>
      <c r="G4556" s="22" t="s">
        <v>1387</v>
      </c>
    </row>
    <row r="4557" spans="1:7" x14ac:dyDescent="0.25">
      <c r="A4557" s="23">
        <v>2899940</v>
      </c>
      <c r="B4557" s="23" t="s">
        <v>4899</v>
      </c>
      <c r="C4557" s="23" t="s">
        <v>3212</v>
      </c>
      <c r="D4557" s="24" t="s">
        <v>82</v>
      </c>
      <c r="E4557" s="23"/>
      <c r="F4557" s="24"/>
      <c r="G4557" s="22" t="s">
        <v>1387</v>
      </c>
    </row>
    <row r="4558" spans="1:7" x14ac:dyDescent="0.25">
      <c r="A4558" s="23">
        <v>2899941</v>
      </c>
      <c r="B4558" s="23" t="s">
        <v>4900</v>
      </c>
      <c r="C4558" s="23" t="s">
        <v>3212</v>
      </c>
      <c r="D4558" s="24" t="s">
        <v>82</v>
      </c>
      <c r="E4558" s="23"/>
      <c r="F4558" s="24"/>
      <c r="G4558" s="22" t="s">
        <v>1387</v>
      </c>
    </row>
    <row r="4559" spans="1:7" x14ac:dyDescent="0.25">
      <c r="A4559" s="20">
        <v>2899942</v>
      </c>
      <c r="B4559" s="20" t="s">
        <v>4901</v>
      </c>
      <c r="C4559" s="20" t="s">
        <v>3212</v>
      </c>
      <c r="D4559" s="21" t="s">
        <v>66</v>
      </c>
      <c r="E4559" s="20"/>
      <c r="F4559" s="21"/>
      <c r="G4559" s="22" t="s">
        <v>1387</v>
      </c>
    </row>
    <row r="4560" spans="1:7" x14ac:dyDescent="0.25">
      <c r="A4560" s="23">
        <v>2899943</v>
      </c>
      <c r="B4560" s="23" t="s">
        <v>4902</v>
      </c>
      <c r="C4560" s="23" t="s">
        <v>3212</v>
      </c>
      <c r="D4560" s="24" t="s">
        <v>82</v>
      </c>
      <c r="E4560" s="23"/>
      <c r="F4560" s="24"/>
      <c r="G4560" s="22" t="s">
        <v>1387</v>
      </c>
    </row>
    <row r="4561" spans="1:7" x14ac:dyDescent="0.25">
      <c r="A4561" s="20">
        <v>2899945</v>
      </c>
      <c r="B4561" s="20" t="s">
        <v>4903</v>
      </c>
      <c r="C4561" s="20" t="s">
        <v>3212</v>
      </c>
      <c r="D4561" s="21" t="s">
        <v>66</v>
      </c>
      <c r="E4561" s="20"/>
      <c r="F4561" s="21"/>
      <c r="G4561" s="22" t="s">
        <v>1387</v>
      </c>
    </row>
    <row r="4562" spans="1:7" x14ac:dyDescent="0.25">
      <c r="A4562" s="23">
        <v>2899948</v>
      </c>
      <c r="B4562" s="23" t="s">
        <v>4904</v>
      </c>
      <c r="C4562" s="23" t="s">
        <v>3212</v>
      </c>
      <c r="D4562" s="24" t="s">
        <v>82</v>
      </c>
      <c r="E4562" s="23"/>
      <c r="F4562" s="24"/>
      <c r="G4562" s="22" t="s">
        <v>1387</v>
      </c>
    </row>
    <row r="4563" spans="1:7" x14ac:dyDescent="0.25">
      <c r="A4563" s="23">
        <v>2899949</v>
      </c>
      <c r="B4563" s="23" t="s">
        <v>4905</v>
      </c>
      <c r="C4563" s="23" t="s">
        <v>3212</v>
      </c>
      <c r="D4563" s="24" t="s">
        <v>82</v>
      </c>
      <c r="E4563" s="23"/>
      <c r="F4563" s="24"/>
      <c r="G4563" s="22" t="s">
        <v>1387</v>
      </c>
    </row>
    <row r="4564" spans="1:7" x14ac:dyDescent="0.25">
      <c r="A4564" s="23">
        <v>2899950</v>
      </c>
      <c r="B4564" s="23" t="s">
        <v>4906</v>
      </c>
      <c r="C4564" s="23" t="s">
        <v>3212</v>
      </c>
      <c r="D4564" s="24" t="s">
        <v>82</v>
      </c>
      <c r="E4564" s="23"/>
      <c r="F4564" s="24"/>
      <c r="G4564" s="22" t="s">
        <v>1387</v>
      </c>
    </row>
    <row r="4565" spans="1:7" x14ac:dyDescent="0.25">
      <c r="A4565" s="20">
        <v>2899951</v>
      </c>
      <c r="B4565" s="20" t="s">
        <v>4907</v>
      </c>
      <c r="C4565" s="20" t="s">
        <v>3212</v>
      </c>
      <c r="D4565" s="21" t="s">
        <v>66</v>
      </c>
      <c r="E4565" s="20"/>
      <c r="F4565" s="21"/>
      <c r="G4565" s="22" t="s">
        <v>1387</v>
      </c>
    </row>
    <row r="4566" spans="1:7" x14ac:dyDescent="0.25">
      <c r="A4566" s="20">
        <v>2899952</v>
      </c>
      <c r="B4566" s="20" t="s">
        <v>4908</v>
      </c>
      <c r="C4566" s="20" t="s">
        <v>3212</v>
      </c>
      <c r="D4566" s="21" t="s">
        <v>66</v>
      </c>
      <c r="E4566" s="20"/>
      <c r="F4566" s="21"/>
      <c r="G4566" s="22" t="s">
        <v>1387</v>
      </c>
    </row>
    <row r="4567" spans="1:7" x14ac:dyDescent="0.25">
      <c r="A4567" s="20">
        <v>2899953</v>
      </c>
      <c r="B4567" s="20" t="s">
        <v>4909</v>
      </c>
      <c r="C4567" s="20" t="s">
        <v>3212</v>
      </c>
      <c r="D4567" s="21" t="s">
        <v>66</v>
      </c>
      <c r="E4567" s="20"/>
      <c r="F4567" s="21"/>
      <c r="G4567" s="22" t="s">
        <v>1387</v>
      </c>
    </row>
    <row r="4568" spans="1:7" x14ac:dyDescent="0.25">
      <c r="A4568" s="20">
        <v>2899954</v>
      </c>
      <c r="B4568" s="20" t="s">
        <v>4910</v>
      </c>
      <c r="C4568" s="20" t="s">
        <v>3212</v>
      </c>
      <c r="D4568" s="21" t="s">
        <v>66</v>
      </c>
      <c r="E4568" s="20"/>
      <c r="F4568" s="21"/>
      <c r="G4568" s="22" t="s">
        <v>1387</v>
      </c>
    </row>
    <row r="4569" spans="1:7" x14ac:dyDescent="0.25">
      <c r="A4569" s="23">
        <v>2899957</v>
      </c>
      <c r="B4569" s="23" t="s">
        <v>4911</v>
      </c>
      <c r="C4569" s="23" t="s">
        <v>3212</v>
      </c>
      <c r="D4569" s="24" t="s">
        <v>82</v>
      </c>
      <c r="E4569" s="23"/>
      <c r="F4569" s="24"/>
      <c r="G4569" s="22" t="s">
        <v>1387</v>
      </c>
    </row>
    <row r="4570" spans="1:7" x14ac:dyDescent="0.25">
      <c r="A4570" s="23">
        <v>2899958</v>
      </c>
      <c r="B4570" s="23" t="s">
        <v>4912</v>
      </c>
      <c r="C4570" s="23" t="s">
        <v>3212</v>
      </c>
      <c r="D4570" s="24" t="s">
        <v>82</v>
      </c>
      <c r="E4570" s="23"/>
      <c r="F4570" s="24"/>
      <c r="G4570" s="22" t="s">
        <v>1387</v>
      </c>
    </row>
    <row r="4571" spans="1:7" x14ac:dyDescent="0.25">
      <c r="A4571" s="20">
        <v>2899959</v>
      </c>
      <c r="B4571" s="20" t="s">
        <v>4913</v>
      </c>
      <c r="C4571" s="20" t="s">
        <v>3212</v>
      </c>
      <c r="D4571" s="21" t="s">
        <v>66</v>
      </c>
      <c r="E4571" s="20"/>
      <c r="F4571" s="21"/>
      <c r="G4571" s="22" t="s">
        <v>1387</v>
      </c>
    </row>
    <row r="4572" spans="1:7" x14ac:dyDescent="0.25">
      <c r="A4572" s="23">
        <v>2899960</v>
      </c>
      <c r="B4572" s="23" t="s">
        <v>4914</v>
      </c>
      <c r="C4572" s="23" t="s">
        <v>3212</v>
      </c>
      <c r="D4572" s="24" t="s">
        <v>82</v>
      </c>
      <c r="E4572" s="23"/>
      <c r="F4572" s="24"/>
      <c r="G4572" s="22" t="s">
        <v>1387</v>
      </c>
    </row>
    <row r="4573" spans="1:7" x14ac:dyDescent="0.25">
      <c r="A4573" s="23">
        <v>2899962</v>
      </c>
      <c r="B4573" s="23" t="s">
        <v>4915</v>
      </c>
      <c r="C4573" s="23" t="s">
        <v>3212</v>
      </c>
      <c r="D4573" s="24" t="s">
        <v>82</v>
      </c>
      <c r="E4573" s="23"/>
      <c r="F4573" s="24"/>
      <c r="G4573" s="22" t="s">
        <v>1387</v>
      </c>
    </row>
    <row r="4574" spans="1:7" x14ac:dyDescent="0.25">
      <c r="A4574" s="23">
        <v>2899964</v>
      </c>
      <c r="B4574" s="23" t="s">
        <v>4916</v>
      </c>
      <c r="C4574" s="23" t="s">
        <v>3212</v>
      </c>
      <c r="D4574" s="24" t="s">
        <v>82</v>
      </c>
      <c r="E4574" s="23"/>
      <c r="F4574" s="24"/>
      <c r="G4574" s="22" t="s">
        <v>1387</v>
      </c>
    </row>
    <row r="4575" spans="1:7" x14ac:dyDescent="0.25">
      <c r="A4575" s="20">
        <v>2899966</v>
      </c>
      <c r="B4575" s="20" t="s">
        <v>4917</v>
      </c>
      <c r="C4575" s="20" t="s">
        <v>3212</v>
      </c>
      <c r="D4575" s="21" t="s">
        <v>66</v>
      </c>
      <c r="E4575" s="20"/>
      <c r="F4575" s="21"/>
      <c r="G4575" s="22" t="s">
        <v>1387</v>
      </c>
    </row>
    <row r="4576" spans="1:7" x14ac:dyDescent="0.25">
      <c r="A4576" s="20">
        <v>2899968</v>
      </c>
      <c r="B4576" s="20" t="s">
        <v>4918</v>
      </c>
      <c r="C4576" s="20" t="s">
        <v>3212</v>
      </c>
      <c r="D4576" s="21" t="s">
        <v>66</v>
      </c>
      <c r="E4576" s="20"/>
      <c r="F4576" s="21"/>
      <c r="G4576" s="22" t="s">
        <v>1387</v>
      </c>
    </row>
    <row r="4577" spans="1:7" x14ac:dyDescent="0.25">
      <c r="A4577" s="23">
        <v>2899970</v>
      </c>
      <c r="B4577" s="23" t="s">
        <v>4918</v>
      </c>
      <c r="C4577" s="23" t="s">
        <v>3212</v>
      </c>
      <c r="D4577" s="24" t="s">
        <v>82</v>
      </c>
      <c r="E4577" s="23"/>
      <c r="F4577" s="24"/>
      <c r="G4577" s="22" t="s">
        <v>1387</v>
      </c>
    </row>
    <row r="4578" spans="1:7" x14ac:dyDescent="0.25">
      <c r="A4578" s="23">
        <v>2899973</v>
      </c>
      <c r="B4578" s="23" t="s">
        <v>4919</v>
      </c>
      <c r="C4578" s="23" t="s">
        <v>3212</v>
      </c>
      <c r="D4578" s="24" t="s">
        <v>82</v>
      </c>
      <c r="E4578" s="23"/>
      <c r="F4578" s="24"/>
      <c r="G4578" s="22" t="s">
        <v>1387</v>
      </c>
    </row>
    <row r="4579" spans="1:7" x14ac:dyDescent="0.25">
      <c r="A4579" s="23">
        <v>2899974</v>
      </c>
      <c r="B4579" s="23" t="s">
        <v>4920</v>
      </c>
      <c r="C4579" s="23" t="s">
        <v>3212</v>
      </c>
      <c r="D4579" s="24" t="s">
        <v>82</v>
      </c>
      <c r="E4579" s="23"/>
      <c r="F4579" s="24"/>
      <c r="G4579" s="22" t="s">
        <v>1387</v>
      </c>
    </row>
    <row r="4580" spans="1:7" x14ac:dyDescent="0.25">
      <c r="A4580" s="20">
        <v>2899975</v>
      </c>
      <c r="B4580" s="20" t="s">
        <v>4921</v>
      </c>
      <c r="C4580" s="20" t="s">
        <v>3212</v>
      </c>
      <c r="D4580" s="21" t="s">
        <v>66</v>
      </c>
      <c r="E4580" s="20"/>
      <c r="F4580" s="21"/>
      <c r="G4580" s="22" t="s">
        <v>1387</v>
      </c>
    </row>
    <row r="4581" spans="1:7" x14ac:dyDescent="0.25">
      <c r="A4581" s="23">
        <v>2899976</v>
      </c>
      <c r="B4581" s="23" t="s">
        <v>4922</v>
      </c>
      <c r="C4581" s="23" t="s">
        <v>3212</v>
      </c>
      <c r="D4581" s="24" t="s">
        <v>82</v>
      </c>
      <c r="E4581" s="23"/>
      <c r="F4581" s="24"/>
      <c r="G4581" s="22" t="s">
        <v>1387</v>
      </c>
    </row>
    <row r="4582" spans="1:7" x14ac:dyDescent="0.25">
      <c r="A4582" s="23">
        <v>2899979</v>
      </c>
      <c r="B4582" s="23" t="s">
        <v>4923</v>
      </c>
      <c r="C4582" s="23" t="s">
        <v>3212</v>
      </c>
      <c r="D4582" s="24" t="s">
        <v>82</v>
      </c>
      <c r="E4582" s="23"/>
      <c r="F4582" s="24"/>
      <c r="G4582" s="22" t="s">
        <v>1387</v>
      </c>
    </row>
    <row r="4583" spans="1:7" x14ac:dyDescent="0.25">
      <c r="A4583" s="23">
        <v>2899980</v>
      </c>
      <c r="B4583" s="23" t="s">
        <v>4924</v>
      </c>
      <c r="C4583" s="23" t="s">
        <v>3212</v>
      </c>
      <c r="D4583" s="24" t="s">
        <v>82</v>
      </c>
      <c r="E4583" s="23"/>
      <c r="F4583" s="24"/>
      <c r="G4583" s="22" t="s">
        <v>1387</v>
      </c>
    </row>
    <row r="4584" spans="1:7" x14ac:dyDescent="0.25">
      <c r="A4584" s="20">
        <v>2899982</v>
      </c>
      <c r="B4584" s="20" t="s">
        <v>4925</v>
      </c>
      <c r="C4584" s="20" t="s">
        <v>3212</v>
      </c>
      <c r="D4584" s="21" t="s">
        <v>66</v>
      </c>
      <c r="E4584" s="20"/>
      <c r="F4584" s="21"/>
      <c r="G4584" s="22" t="s">
        <v>1387</v>
      </c>
    </row>
    <row r="4585" spans="1:7" x14ac:dyDescent="0.25">
      <c r="A4585" s="23">
        <v>2899985</v>
      </c>
      <c r="B4585" s="23" t="s">
        <v>4926</v>
      </c>
      <c r="C4585" s="23" t="s">
        <v>3212</v>
      </c>
      <c r="D4585" s="24" t="s">
        <v>82</v>
      </c>
      <c r="E4585" s="23"/>
      <c r="F4585" s="24"/>
      <c r="G4585" s="22" t="s">
        <v>1387</v>
      </c>
    </row>
    <row r="4586" spans="1:7" x14ac:dyDescent="0.25">
      <c r="A4586" s="23">
        <v>2899987</v>
      </c>
      <c r="B4586" s="23" t="s">
        <v>4927</v>
      </c>
      <c r="C4586" s="23" t="s">
        <v>3212</v>
      </c>
      <c r="D4586" s="24" t="s">
        <v>82</v>
      </c>
      <c r="E4586" s="23"/>
      <c r="F4586" s="24"/>
      <c r="G4586" s="22" t="s">
        <v>1387</v>
      </c>
    </row>
    <row r="4587" spans="1:7" x14ac:dyDescent="0.25">
      <c r="A4587" s="23">
        <v>2899988</v>
      </c>
      <c r="B4587" s="23" t="s">
        <v>4928</v>
      </c>
      <c r="C4587" s="23" t="s">
        <v>3212</v>
      </c>
      <c r="D4587" s="24" t="s">
        <v>82</v>
      </c>
      <c r="E4587" s="23"/>
      <c r="F4587" s="24"/>
      <c r="G4587" s="22" t="s">
        <v>1387</v>
      </c>
    </row>
    <row r="4588" spans="1:7" x14ac:dyDescent="0.25">
      <c r="A4588" s="23">
        <v>2899989</v>
      </c>
      <c r="B4588" s="23" t="s">
        <v>4929</v>
      </c>
      <c r="C4588" s="23" t="s">
        <v>3212</v>
      </c>
      <c r="D4588" s="24" t="s">
        <v>82</v>
      </c>
      <c r="E4588" s="23"/>
      <c r="F4588" s="24"/>
      <c r="G4588" s="22" t="s">
        <v>1387</v>
      </c>
    </row>
    <row r="4589" spans="1:7" x14ac:dyDescent="0.25">
      <c r="A4589" s="20">
        <v>2899990</v>
      </c>
      <c r="B4589" s="20" t="s">
        <v>4930</v>
      </c>
      <c r="C4589" s="20" t="s">
        <v>3212</v>
      </c>
      <c r="D4589" s="21" t="s">
        <v>66</v>
      </c>
      <c r="E4589" s="20"/>
      <c r="F4589" s="21"/>
      <c r="G4589" s="22" t="s">
        <v>1387</v>
      </c>
    </row>
    <row r="4590" spans="1:7" x14ac:dyDescent="0.25">
      <c r="A4590" s="20">
        <v>2899991</v>
      </c>
      <c r="B4590" s="20" t="s">
        <v>4931</v>
      </c>
      <c r="C4590" s="20" t="s">
        <v>3212</v>
      </c>
      <c r="D4590" s="21" t="s">
        <v>66</v>
      </c>
      <c r="E4590" s="20"/>
      <c r="F4590" s="21"/>
      <c r="G4590" s="22" t="s">
        <v>1387</v>
      </c>
    </row>
    <row r="4591" spans="1:7" x14ac:dyDescent="0.25">
      <c r="A4591" s="23">
        <v>2899992</v>
      </c>
      <c r="B4591" s="23" t="s">
        <v>4932</v>
      </c>
      <c r="C4591" s="23" t="s">
        <v>3212</v>
      </c>
      <c r="D4591" s="24" t="s">
        <v>82</v>
      </c>
      <c r="E4591" s="23"/>
      <c r="F4591" s="24"/>
      <c r="G4591" s="22" t="s">
        <v>1387</v>
      </c>
    </row>
    <row r="4592" spans="1:7" x14ac:dyDescent="0.25">
      <c r="A4592" s="20">
        <v>2899993</v>
      </c>
      <c r="B4592" s="20" t="s">
        <v>4933</v>
      </c>
      <c r="C4592" s="20" t="s">
        <v>3212</v>
      </c>
      <c r="D4592" s="21" t="s">
        <v>66</v>
      </c>
      <c r="E4592" s="20"/>
      <c r="F4592" s="21"/>
      <c r="G4592" s="22" t="s">
        <v>1387</v>
      </c>
    </row>
    <row r="4593" spans="1:7" x14ac:dyDescent="0.25">
      <c r="A4593" s="20">
        <v>2899997</v>
      </c>
      <c r="B4593" s="20" t="s">
        <v>4934</v>
      </c>
      <c r="C4593" s="20" t="s">
        <v>3212</v>
      </c>
      <c r="D4593" s="21" t="s">
        <v>66</v>
      </c>
      <c r="E4593" s="20"/>
      <c r="F4593" s="21"/>
      <c r="G4593" s="22" t="s">
        <v>1387</v>
      </c>
    </row>
    <row r="4594" spans="1:7" x14ac:dyDescent="0.25">
      <c r="A4594" s="20">
        <v>2911130</v>
      </c>
      <c r="B4594" s="20" t="s">
        <v>4935</v>
      </c>
      <c r="C4594" s="20" t="s">
        <v>4936</v>
      </c>
      <c r="D4594" s="21" t="s">
        <v>66</v>
      </c>
      <c r="E4594" s="20"/>
      <c r="F4594" s="21"/>
      <c r="G4594" s="22" t="s">
        <v>722</v>
      </c>
    </row>
    <row r="4595" spans="1:7" x14ac:dyDescent="0.25">
      <c r="A4595" s="20">
        <v>2911135</v>
      </c>
      <c r="B4595" s="20" t="s">
        <v>4937</v>
      </c>
      <c r="C4595" s="20" t="s">
        <v>4936</v>
      </c>
      <c r="D4595" s="21" t="s">
        <v>66</v>
      </c>
      <c r="E4595" s="20"/>
      <c r="F4595" s="21"/>
      <c r="G4595" s="22" t="s">
        <v>722</v>
      </c>
    </row>
    <row r="4596" spans="1:7" x14ac:dyDescent="0.25">
      <c r="A4596" s="20">
        <v>2911140</v>
      </c>
      <c r="B4596" s="20" t="s">
        <v>4938</v>
      </c>
      <c r="C4596" s="20" t="s">
        <v>4936</v>
      </c>
      <c r="D4596" s="21" t="s">
        <v>66</v>
      </c>
      <c r="E4596" s="20"/>
      <c r="F4596" s="21"/>
      <c r="G4596" s="22" t="s">
        <v>722</v>
      </c>
    </row>
    <row r="4597" spans="1:7" x14ac:dyDescent="0.25">
      <c r="A4597" s="23">
        <v>2911150</v>
      </c>
      <c r="B4597" s="23" t="s">
        <v>4939</v>
      </c>
      <c r="C4597" s="23" t="s">
        <v>4936</v>
      </c>
      <c r="D4597" s="24" t="s">
        <v>82</v>
      </c>
      <c r="E4597" s="23"/>
      <c r="F4597" s="24"/>
      <c r="G4597" s="22" t="s">
        <v>722</v>
      </c>
    </row>
    <row r="4598" spans="1:7" x14ac:dyDescent="0.25">
      <c r="A4598" s="23">
        <v>2911151</v>
      </c>
      <c r="B4598" s="23" t="s">
        <v>4940</v>
      </c>
      <c r="C4598" s="23" t="s">
        <v>4936</v>
      </c>
      <c r="D4598" s="24" t="s">
        <v>82</v>
      </c>
      <c r="E4598" s="23"/>
      <c r="F4598" s="24"/>
      <c r="G4598" s="22" t="s">
        <v>722</v>
      </c>
    </row>
    <row r="4599" spans="1:7" x14ac:dyDescent="0.25">
      <c r="A4599" s="23">
        <v>2911152</v>
      </c>
      <c r="B4599" s="23" t="s">
        <v>4941</v>
      </c>
      <c r="C4599" s="23" t="s">
        <v>4936</v>
      </c>
      <c r="D4599" s="24" t="s">
        <v>82</v>
      </c>
      <c r="E4599" s="23"/>
      <c r="F4599" s="24"/>
      <c r="G4599" s="22" t="s">
        <v>722</v>
      </c>
    </row>
    <row r="4600" spans="1:7" x14ac:dyDescent="0.25">
      <c r="A4600" s="23">
        <v>2911153</v>
      </c>
      <c r="B4600" s="23" t="s">
        <v>4942</v>
      </c>
      <c r="C4600" s="23" t="s">
        <v>4936</v>
      </c>
      <c r="D4600" s="24" t="s">
        <v>82</v>
      </c>
      <c r="E4600" s="23"/>
      <c r="F4600" s="24"/>
      <c r="G4600" s="22" t="s">
        <v>722</v>
      </c>
    </row>
    <row r="4601" spans="1:7" x14ac:dyDescent="0.25">
      <c r="A4601" s="23">
        <v>2911154</v>
      </c>
      <c r="B4601" s="23" t="s">
        <v>4943</v>
      </c>
      <c r="C4601" s="23" t="s">
        <v>4936</v>
      </c>
      <c r="D4601" s="24" t="s">
        <v>82</v>
      </c>
      <c r="E4601" s="23"/>
      <c r="F4601" s="24"/>
      <c r="G4601" s="22" t="s">
        <v>722</v>
      </c>
    </row>
    <row r="4602" spans="1:7" x14ac:dyDescent="0.25">
      <c r="A4602" s="23">
        <v>2911155</v>
      </c>
      <c r="B4602" s="23" t="s">
        <v>4944</v>
      </c>
      <c r="C4602" s="23" t="s">
        <v>4936</v>
      </c>
      <c r="D4602" s="24" t="s">
        <v>82</v>
      </c>
      <c r="E4602" s="23"/>
      <c r="F4602" s="24"/>
      <c r="G4602" s="22" t="s">
        <v>722</v>
      </c>
    </row>
    <row r="4603" spans="1:7" x14ac:dyDescent="0.25">
      <c r="A4603" s="23">
        <v>2911156</v>
      </c>
      <c r="B4603" s="23" t="s">
        <v>4945</v>
      </c>
      <c r="C4603" s="23" t="s">
        <v>4936</v>
      </c>
      <c r="D4603" s="24" t="s">
        <v>82</v>
      </c>
      <c r="E4603" s="23"/>
      <c r="F4603" s="24"/>
      <c r="G4603" s="22" t="s">
        <v>722</v>
      </c>
    </row>
    <row r="4604" spans="1:7" x14ac:dyDescent="0.25">
      <c r="A4604" s="23">
        <v>2911157</v>
      </c>
      <c r="B4604" s="23" t="s">
        <v>4946</v>
      </c>
      <c r="C4604" s="23" t="s">
        <v>4936</v>
      </c>
      <c r="D4604" s="24" t="s">
        <v>82</v>
      </c>
      <c r="E4604" s="23"/>
      <c r="F4604" s="24"/>
      <c r="G4604" s="22" t="s">
        <v>722</v>
      </c>
    </row>
    <row r="4605" spans="1:7" x14ac:dyDescent="0.25">
      <c r="A4605" s="23">
        <v>2911158</v>
      </c>
      <c r="B4605" s="23" t="s">
        <v>4947</v>
      </c>
      <c r="C4605" s="23" t="s">
        <v>4936</v>
      </c>
      <c r="D4605" s="24" t="s">
        <v>82</v>
      </c>
      <c r="E4605" s="23"/>
      <c r="F4605" s="24"/>
      <c r="G4605" s="22" t="s">
        <v>722</v>
      </c>
    </row>
    <row r="4606" spans="1:7" x14ac:dyDescent="0.25">
      <c r="A4606" s="23">
        <v>2911159</v>
      </c>
      <c r="B4606" s="23" t="s">
        <v>4948</v>
      </c>
      <c r="C4606" s="23" t="s">
        <v>4936</v>
      </c>
      <c r="D4606" s="24" t="s">
        <v>82</v>
      </c>
      <c r="E4606" s="23"/>
      <c r="F4606" s="24"/>
      <c r="G4606" s="22" t="s">
        <v>722</v>
      </c>
    </row>
    <row r="4607" spans="1:7" x14ac:dyDescent="0.25">
      <c r="A4607" s="23">
        <v>2911160</v>
      </c>
      <c r="B4607" s="23" t="s">
        <v>4949</v>
      </c>
      <c r="C4607" s="23" t="s">
        <v>4936</v>
      </c>
      <c r="D4607" s="24" t="s">
        <v>82</v>
      </c>
      <c r="E4607" s="23"/>
      <c r="F4607" s="24"/>
      <c r="G4607" s="22" t="s">
        <v>722</v>
      </c>
    </row>
    <row r="4608" spans="1:7" x14ac:dyDescent="0.25">
      <c r="A4608" s="23">
        <v>2911161</v>
      </c>
      <c r="B4608" s="23" t="s">
        <v>4950</v>
      </c>
      <c r="C4608" s="23" t="s">
        <v>4936</v>
      </c>
      <c r="D4608" s="24" t="s">
        <v>82</v>
      </c>
      <c r="E4608" s="23"/>
      <c r="F4608" s="24"/>
      <c r="G4608" s="22" t="s">
        <v>722</v>
      </c>
    </row>
    <row r="4609" spans="1:7" x14ac:dyDescent="0.25">
      <c r="A4609" s="23">
        <v>2911162</v>
      </c>
      <c r="B4609" s="23" t="s">
        <v>4951</v>
      </c>
      <c r="C4609" s="23" t="s">
        <v>4936</v>
      </c>
      <c r="D4609" s="24" t="s">
        <v>82</v>
      </c>
      <c r="E4609" s="23"/>
      <c r="F4609" s="24"/>
      <c r="G4609" s="22" t="s">
        <v>722</v>
      </c>
    </row>
    <row r="4610" spans="1:7" x14ac:dyDescent="0.25">
      <c r="A4610" s="23">
        <v>2911163</v>
      </c>
      <c r="B4610" s="23" t="s">
        <v>4952</v>
      </c>
      <c r="C4610" s="23" t="s">
        <v>4936</v>
      </c>
      <c r="D4610" s="24" t="s">
        <v>82</v>
      </c>
      <c r="E4610" s="23"/>
      <c r="F4610" s="24"/>
      <c r="G4610" s="22" t="s">
        <v>722</v>
      </c>
    </row>
    <row r="4611" spans="1:7" x14ac:dyDescent="0.25">
      <c r="A4611" s="23">
        <v>2911164</v>
      </c>
      <c r="B4611" s="23" t="s">
        <v>4953</v>
      </c>
      <c r="C4611" s="23" t="s">
        <v>4936</v>
      </c>
      <c r="D4611" s="24" t="s">
        <v>82</v>
      </c>
      <c r="E4611" s="23"/>
      <c r="F4611" s="24"/>
      <c r="G4611" s="22" t="s">
        <v>722</v>
      </c>
    </row>
    <row r="4612" spans="1:7" x14ac:dyDescent="0.25">
      <c r="A4612" s="23">
        <v>2911165</v>
      </c>
      <c r="B4612" s="23" t="s">
        <v>4954</v>
      </c>
      <c r="C4612" s="23" t="s">
        <v>4936</v>
      </c>
      <c r="D4612" s="24" t="s">
        <v>82</v>
      </c>
      <c r="E4612" s="23"/>
      <c r="F4612" s="24"/>
      <c r="G4612" s="22" t="s">
        <v>722</v>
      </c>
    </row>
    <row r="4613" spans="1:7" x14ac:dyDescent="0.25">
      <c r="A4613" s="23">
        <v>2911166</v>
      </c>
      <c r="B4613" s="23" t="s">
        <v>4955</v>
      </c>
      <c r="C4613" s="23" t="s">
        <v>4936</v>
      </c>
      <c r="D4613" s="24" t="s">
        <v>82</v>
      </c>
      <c r="E4613" s="23"/>
      <c r="F4613" s="24"/>
      <c r="G4613" s="22" t="s">
        <v>722</v>
      </c>
    </row>
    <row r="4614" spans="1:7" x14ac:dyDescent="0.25">
      <c r="A4614" s="23">
        <v>2911167</v>
      </c>
      <c r="B4614" s="23" t="s">
        <v>4956</v>
      </c>
      <c r="C4614" s="23" t="s">
        <v>4936</v>
      </c>
      <c r="D4614" s="24" t="s">
        <v>82</v>
      </c>
      <c r="E4614" s="23"/>
      <c r="F4614" s="24"/>
      <c r="G4614" s="22" t="s">
        <v>722</v>
      </c>
    </row>
    <row r="4615" spans="1:7" x14ac:dyDescent="0.25">
      <c r="A4615" s="20">
        <v>2911190</v>
      </c>
      <c r="B4615" s="20" t="s">
        <v>4957</v>
      </c>
      <c r="C4615" s="20" t="s">
        <v>4936</v>
      </c>
      <c r="D4615" s="21" t="s">
        <v>66</v>
      </c>
      <c r="E4615" s="20"/>
      <c r="F4615" s="21"/>
      <c r="G4615" s="22" t="s">
        <v>722</v>
      </c>
    </row>
    <row r="4616" spans="1:7" x14ac:dyDescent="0.25">
      <c r="A4616" s="20">
        <v>2911225</v>
      </c>
      <c r="B4616" s="20" t="s">
        <v>4958</v>
      </c>
      <c r="C4616" s="20" t="s">
        <v>4936</v>
      </c>
      <c r="D4616" s="21" t="s">
        <v>66</v>
      </c>
      <c r="E4616" s="20"/>
      <c r="F4616" s="21"/>
      <c r="G4616" s="22" t="s">
        <v>722</v>
      </c>
    </row>
    <row r="4617" spans="1:7" x14ac:dyDescent="0.25">
      <c r="A4617" s="23">
        <v>2911230</v>
      </c>
      <c r="B4617" s="23" t="s">
        <v>4959</v>
      </c>
      <c r="C4617" s="23" t="s">
        <v>4936</v>
      </c>
      <c r="D4617" s="24" t="s">
        <v>82</v>
      </c>
      <c r="E4617" s="23"/>
      <c r="F4617" s="24"/>
      <c r="G4617" s="22" t="s">
        <v>722</v>
      </c>
    </row>
    <row r="4618" spans="1:7" x14ac:dyDescent="0.25">
      <c r="A4618" s="23">
        <v>2911231</v>
      </c>
      <c r="B4618" s="23" t="s">
        <v>4960</v>
      </c>
      <c r="C4618" s="23" t="s">
        <v>4936</v>
      </c>
      <c r="D4618" s="24" t="s">
        <v>82</v>
      </c>
      <c r="E4618" s="23"/>
      <c r="F4618" s="24"/>
      <c r="G4618" s="22" t="s">
        <v>722</v>
      </c>
    </row>
    <row r="4619" spans="1:7" x14ac:dyDescent="0.25">
      <c r="A4619" s="20">
        <v>2911315</v>
      </c>
      <c r="B4619" s="20" t="s">
        <v>4961</v>
      </c>
      <c r="C4619" s="20" t="s">
        <v>4936</v>
      </c>
      <c r="D4619" s="21" t="s">
        <v>66</v>
      </c>
      <c r="E4619" s="20"/>
      <c r="F4619" s="21"/>
      <c r="G4619" s="22" t="s">
        <v>722</v>
      </c>
    </row>
    <row r="4620" spans="1:7" x14ac:dyDescent="0.25">
      <c r="A4620" s="20">
        <v>2911326</v>
      </c>
      <c r="B4620" s="20" t="s">
        <v>4962</v>
      </c>
      <c r="C4620" s="20" t="s">
        <v>4936</v>
      </c>
      <c r="D4620" s="21" t="s">
        <v>66</v>
      </c>
      <c r="E4620" s="20"/>
      <c r="F4620" s="21"/>
      <c r="G4620" s="22" t="s">
        <v>722</v>
      </c>
    </row>
    <row r="4621" spans="1:7" x14ac:dyDescent="0.25">
      <c r="A4621" s="20">
        <v>2911327</v>
      </c>
      <c r="B4621" s="20" t="s">
        <v>4963</v>
      </c>
      <c r="C4621" s="20" t="s">
        <v>4936</v>
      </c>
      <c r="D4621" s="21" t="s">
        <v>66</v>
      </c>
      <c r="E4621" s="20"/>
      <c r="F4621" s="21"/>
      <c r="G4621" s="22" t="s">
        <v>722</v>
      </c>
    </row>
    <row r="4622" spans="1:7" x14ac:dyDescent="0.25">
      <c r="A4622" s="23">
        <v>2911328</v>
      </c>
      <c r="B4622" s="23" t="s">
        <v>4964</v>
      </c>
      <c r="C4622" s="23" t="s">
        <v>4936</v>
      </c>
      <c r="D4622" s="24" t="s">
        <v>82</v>
      </c>
      <c r="E4622" s="23"/>
      <c r="F4622" s="24"/>
      <c r="G4622" s="22" t="s">
        <v>722</v>
      </c>
    </row>
    <row r="4623" spans="1:7" x14ac:dyDescent="0.25">
      <c r="A4623" s="20">
        <v>2911329</v>
      </c>
      <c r="B4623" s="20" t="s">
        <v>4965</v>
      </c>
      <c r="C4623" s="20" t="s">
        <v>4936</v>
      </c>
      <c r="D4623" s="21" t="s">
        <v>66</v>
      </c>
      <c r="E4623" s="20"/>
      <c r="F4623" s="21"/>
      <c r="G4623" s="22" t="s">
        <v>722</v>
      </c>
    </row>
    <row r="4624" spans="1:7" x14ac:dyDescent="0.25">
      <c r="A4624" s="23">
        <v>2911330</v>
      </c>
      <c r="B4624" s="23" t="s">
        <v>4966</v>
      </c>
      <c r="C4624" s="23" t="s">
        <v>4936</v>
      </c>
      <c r="D4624" s="24" t="s">
        <v>82</v>
      </c>
      <c r="E4624" s="23"/>
      <c r="F4624" s="24"/>
      <c r="G4624" s="22" t="s">
        <v>722</v>
      </c>
    </row>
    <row r="4625" spans="1:7" x14ac:dyDescent="0.25">
      <c r="A4625" s="23">
        <v>2911331</v>
      </c>
      <c r="B4625" s="23" t="s">
        <v>4967</v>
      </c>
      <c r="C4625" s="23" t="s">
        <v>4936</v>
      </c>
      <c r="D4625" s="24" t="s">
        <v>82</v>
      </c>
      <c r="E4625" s="23"/>
      <c r="F4625" s="24"/>
      <c r="G4625" s="22" t="s">
        <v>722</v>
      </c>
    </row>
    <row r="4626" spans="1:7" x14ac:dyDescent="0.25">
      <c r="A4626" s="23">
        <v>2911332</v>
      </c>
      <c r="B4626" s="23" t="s">
        <v>4968</v>
      </c>
      <c r="C4626" s="23" t="s">
        <v>4936</v>
      </c>
      <c r="D4626" s="24" t="s">
        <v>82</v>
      </c>
      <c r="E4626" s="23"/>
      <c r="F4626" s="24"/>
      <c r="G4626" s="22" t="s">
        <v>722</v>
      </c>
    </row>
    <row r="4627" spans="1:7" x14ac:dyDescent="0.25">
      <c r="A4627" s="20">
        <v>2911333</v>
      </c>
      <c r="B4627" s="20" t="s">
        <v>4969</v>
      </c>
      <c r="C4627" s="20" t="s">
        <v>4936</v>
      </c>
      <c r="D4627" s="21" t="s">
        <v>66</v>
      </c>
      <c r="E4627" s="20"/>
      <c r="F4627" s="21"/>
      <c r="G4627" s="22" t="s">
        <v>722</v>
      </c>
    </row>
    <row r="4628" spans="1:7" x14ac:dyDescent="0.25">
      <c r="A4628" s="23">
        <v>2911410</v>
      </c>
      <c r="B4628" s="23" t="s">
        <v>4970</v>
      </c>
      <c r="C4628" s="23" t="s">
        <v>4936</v>
      </c>
      <c r="D4628" s="24" t="s">
        <v>82</v>
      </c>
      <c r="E4628" s="23"/>
      <c r="F4628" s="24"/>
      <c r="G4628" s="22" t="s">
        <v>722</v>
      </c>
    </row>
    <row r="4629" spans="1:7" x14ac:dyDescent="0.25">
      <c r="A4629" s="20">
        <v>2911415</v>
      </c>
      <c r="B4629" s="20" t="s">
        <v>4971</v>
      </c>
      <c r="C4629" s="20" t="s">
        <v>4936</v>
      </c>
      <c r="D4629" s="21" t="s">
        <v>66</v>
      </c>
      <c r="E4629" s="20"/>
      <c r="F4629" s="21"/>
      <c r="G4629" s="22" t="s">
        <v>722</v>
      </c>
    </row>
    <row r="4630" spans="1:7" x14ac:dyDescent="0.25">
      <c r="A4630" s="23">
        <v>2911416</v>
      </c>
      <c r="B4630" s="23" t="s">
        <v>4972</v>
      </c>
      <c r="C4630" s="23" t="s">
        <v>4936</v>
      </c>
      <c r="D4630" s="24" t="s">
        <v>82</v>
      </c>
      <c r="E4630" s="23"/>
      <c r="F4630" s="24"/>
      <c r="G4630" s="22" t="s">
        <v>722</v>
      </c>
    </row>
    <row r="4631" spans="1:7" x14ac:dyDescent="0.25">
      <c r="A4631" s="23">
        <v>2911420</v>
      </c>
      <c r="B4631" s="23" t="s">
        <v>4973</v>
      </c>
      <c r="C4631" s="23" t="s">
        <v>4936</v>
      </c>
      <c r="D4631" s="24" t="s">
        <v>82</v>
      </c>
      <c r="E4631" s="23"/>
      <c r="F4631" s="24"/>
      <c r="G4631" s="22" t="s">
        <v>722</v>
      </c>
    </row>
    <row r="4632" spans="1:7" x14ac:dyDescent="0.25">
      <c r="A4632" s="23">
        <v>2911425</v>
      </c>
      <c r="B4632" s="25" t="s">
        <v>4974</v>
      </c>
      <c r="C4632" s="23" t="s">
        <v>4936</v>
      </c>
      <c r="D4632" s="24" t="s">
        <v>82</v>
      </c>
      <c r="E4632" s="23"/>
      <c r="F4632" s="24"/>
      <c r="G4632" s="22" t="s">
        <v>722</v>
      </c>
    </row>
    <row r="4633" spans="1:7" x14ac:dyDescent="0.25">
      <c r="A4633" s="23">
        <v>2911510</v>
      </c>
      <c r="B4633" s="23" t="s">
        <v>4975</v>
      </c>
      <c r="C4633" s="23" t="s">
        <v>4936</v>
      </c>
      <c r="D4633" s="24" t="s">
        <v>82</v>
      </c>
      <c r="E4633" s="23"/>
      <c r="F4633" s="24"/>
      <c r="G4633" s="22" t="s">
        <v>722</v>
      </c>
    </row>
    <row r="4634" spans="1:7" x14ac:dyDescent="0.25">
      <c r="A4634" s="23">
        <v>2911525</v>
      </c>
      <c r="B4634" s="23" t="s">
        <v>4976</v>
      </c>
      <c r="C4634" s="23" t="s">
        <v>4936</v>
      </c>
      <c r="D4634" s="24" t="s">
        <v>82</v>
      </c>
      <c r="E4634" s="23"/>
      <c r="F4634" s="24"/>
      <c r="G4634" s="22" t="s">
        <v>722</v>
      </c>
    </row>
    <row r="4635" spans="1:7" x14ac:dyDescent="0.25">
      <c r="A4635" s="23">
        <v>2911530</v>
      </c>
      <c r="B4635" s="23" t="s">
        <v>4977</v>
      </c>
      <c r="C4635" s="23" t="s">
        <v>4936</v>
      </c>
      <c r="D4635" s="24" t="s">
        <v>82</v>
      </c>
      <c r="E4635" s="23"/>
      <c r="F4635" s="24"/>
      <c r="G4635" s="22" t="s">
        <v>722</v>
      </c>
    </row>
    <row r="4636" spans="1:7" x14ac:dyDescent="0.25">
      <c r="A4636" s="23">
        <v>2911535</v>
      </c>
      <c r="B4636" s="23" t="s">
        <v>4978</v>
      </c>
      <c r="C4636" s="23" t="s">
        <v>4936</v>
      </c>
      <c r="D4636" s="24" t="s">
        <v>82</v>
      </c>
      <c r="E4636" s="23"/>
      <c r="F4636" s="24"/>
      <c r="G4636" s="22" t="s">
        <v>722</v>
      </c>
    </row>
    <row r="4637" spans="1:7" x14ac:dyDescent="0.25">
      <c r="A4637" s="23">
        <v>2911590</v>
      </c>
      <c r="B4637" s="23" t="s">
        <v>4979</v>
      </c>
      <c r="C4637" s="23" t="s">
        <v>4936</v>
      </c>
      <c r="D4637" s="24" t="s">
        <v>82</v>
      </c>
      <c r="E4637" s="23"/>
      <c r="F4637" s="24"/>
      <c r="G4637" s="22" t="s">
        <v>722</v>
      </c>
    </row>
    <row r="4638" spans="1:7" x14ac:dyDescent="0.25">
      <c r="A4638" s="20">
        <v>2911610</v>
      </c>
      <c r="B4638" s="20" t="s">
        <v>4980</v>
      </c>
      <c r="C4638" s="20" t="s">
        <v>4936</v>
      </c>
      <c r="D4638" s="21" t="s">
        <v>66</v>
      </c>
      <c r="E4638" s="20"/>
      <c r="F4638" s="21"/>
      <c r="G4638" s="22" t="s">
        <v>722</v>
      </c>
    </row>
    <row r="4639" spans="1:7" x14ac:dyDescent="0.25">
      <c r="A4639" s="23">
        <v>2911614</v>
      </c>
      <c r="B4639" s="23" t="s">
        <v>4980</v>
      </c>
      <c r="C4639" s="23" t="s">
        <v>4936</v>
      </c>
      <c r="D4639" s="24" t="s">
        <v>82</v>
      </c>
      <c r="E4639" s="23"/>
      <c r="F4639" s="24"/>
      <c r="G4639" s="22" t="s">
        <v>722</v>
      </c>
    </row>
    <row r="4640" spans="1:7" x14ac:dyDescent="0.25">
      <c r="A4640" s="23">
        <v>2911618</v>
      </c>
      <c r="B4640" s="23" t="s">
        <v>4981</v>
      </c>
      <c r="C4640" s="23" t="s">
        <v>4936</v>
      </c>
      <c r="D4640" s="24" t="s">
        <v>82</v>
      </c>
      <c r="E4640" s="23"/>
      <c r="F4640" s="24"/>
      <c r="G4640" s="22" t="s">
        <v>722</v>
      </c>
    </row>
    <row r="4641" spans="1:7" x14ac:dyDescent="0.25">
      <c r="A4641" s="20">
        <v>2911634</v>
      </c>
      <c r="B4641" s="20" t="s">
        <v>4982</v>
      </c>
      <c r="C4641" s="20" t="s">
        <v>4936</v>
      </c>
      <c r="D4641" s="21" t="s">
        <v>66</v>
      </c>
      <c r="E4641" s="20"/>
      <c r="F4641" s="21"/>
      <c r="G4641" s="22" t="s">
        <v>722</v>
      </c>
    </row>
    <row r="4642" spans="1:7" x14ac:dyDescent="0.25">
      <c r="A4642" s="20">
        <v>2911635</v>
      </c>
      <c r="B4642" s="20" t="s">
        <v>4983</v>
      </c>
      <c r="C4642" s="20" t="s">
        <v>4936</v>
      </c>
      <c r="D4642" s="21" t="s">
        <v>66</v>
      </c>
      <c r="E4642" s="20"/>
      <c r="F4642" s="21"/>
      <c r="G4642" s="22" t="s">
        <v>722</v>
      </c>
    </row>
    <row r="4643" spans="1:7" x14ac:dyDescent="0.25">
      <c r="A4643" s="20">
        <v>2911636</v>
      </c>
      <c r="B4643" s="20" t="s">
        <v>4984</v>
      </c>
      <c r="C4643" s="20" t="s">
        <v>4936</v>
      </c>
      <c r="D4643" s="21" t="s">
        <v>66</v>
      </c>
      <c r="E4643" s="20"/>
      <c r="F4643" s="21"/>
      <c r="G4643" s="22" t="s">
        <v>722</v>
      </c>
    </row>
    <row r="4644" spans="1:7" x14ac:dyDescent="0.25">
      <c r="A4644" s="20">
        <v>2911637</v>
      </c>
      <c r="B4644" s="20" t="s">
        <v>4985</v>
      </c>
      <c r="C4644" s="20" t="s">
        <v>4936</v>
      </c>
      <c r="D4644" s="21" t="s">
        <v>66</v>
      </c>
      <c r="E4644" s="20"/>
      <c r="F4644" s="21"/>
      <c r="G4644" s="22" t="s">
        <v>722</v>
      </c>
    </row>
    <row r="4645" spans="1:7" x14ac:dyDescent="0.25">
      <c r="A4645" s="20">
        <v>2911666</v>
      </c>
      <c r="B4645" s="20" t="s">
        <v>4986</v>
      </c>
      <c r="C4645" s="20" t="s">
        <v>4936</v>
      </c>
      <c r="D4645" s="21" t="s">
        <v>66</v>
      </c>
      <c r="E4645" s="20"/>
      <c r="F4645" s="21"/>
      <c r="G4645" s="22" t="s">
        <v>722</v>
      </c>
    </row>
    <row r="4646" spans="1:7" x14ac:dyDescent="0.25">
      <c r="A4646" s="20">
        <v>2911670</v>
      </c>
      <c r="B4646" s="20" t="s">
        <v>4987</v>
      </c>
      <c r="C4646" s="20" t="s">
        <v>4936</v>
      </c>
      <c r="D4646" s="21" t="s">
        <v>66</v>
      </c>
      <c r="E4646" s="20"/>
      <c r="F4646" s="21"/>
      <c r="G4646" s="22" t="s">
        <v>722</v>
      </c>
    </row>
    <row r="4647" spans="1:7" x14ac:dyDescent="0.25">
      <c r="A4647" s="23">
        <v>2911674</v>
      </c>
      <c r="B4647" s="23" t="s">
        <v>4988</v>
      </c>
      <c r="C4647" s="23" t="s">
        <v>4936</v>
      </c>
      <c r="D4647" s="24" t="s">
        <v>82</v>
      </c>
      <c r="E4647" s="23"/>
      <c r="F4647" s="24"/>
      <c r="G4647" s="22" t="s">
        <v>722</v>
      </c>
    </row>
    <row r="4648" spans="1:7" x14ac:dyDescent="0.25">
      <c r="A4648" s="23">
        <v>2911690</v>
      </c>
      <c r="B4648" s="23" t="s">
        <v>4989</v>
      </c>
      <c r="C4648" s="23" t="s">
        <v>4936</v>
      </c>
      <c r="D4648" s="24" t="s">
        <v>82</v>
      </c>
      <c r="E4648" s="23"/>
      <c r="F4648" s="24"/>
      <c r="G4648" s="22" t="s">
        <v>722</v>
      </c>
    </row>
    <row r="4649" spans="1:7" x14ac:dyDescent="0.25">
      <c r="A4649" s="20">
        <v>2911691</v>
      </c>
      <c r="B4649" s="20" t="s">
        <v>4990</v>
      </c>
      <c r="C4649" s="20" t="s">
        <v>4936</v>
      </c>
      <c r="D4649" s="21" t="s">
        <v>66</v>
      </c>
      <c r="E4649" s="20"/>
      <c r="F4649" s="21"/>
      <c r="G4649" s="22" t="s">
        <v>722</v>
      </c>
    </row>
    <row r="4650" spans="1:7" x14ac:dyDescent="0.25">
      <c r="A4650" s="20">
        <v>2911692</v>
      </c>
      <c r="B4650" s="20" t="s">
        <v>4991</v>
      </c>
      <c r="C4650" s="20" t="s">
        <v>4936</v>
      </c>
      <c r="D4650" s="21" t="s">
        <v>66</v>
      </c>
      <c r="E4650" s="20"/>
      <c r="F4650" s="21"/>
      <c r="G4650" s="22" t="s">
        <v>722</v>
      </c>
    </row>
    <row r="4651" spans="1:7" x14ac:dyDescent="0.25">
      <c r="A4651" s="23">
        <v>2911714</v>
      </c>
      <c r="B4651" s="23" t="s">
        <v>4992</v>
      </c>
      <c r="C4651" s="23" t="s">
        <v>4936</v>
      </c>
      <c r="D4651" s="24" t="s">
        <v>82</v>
      </c>
      <c r="E4651" s="23"/>
      <c r="F4651" s="24"/>
      <c r="G4651" s="22" t="s">
        <v>722</v>
      </c>
    </row>
    <row r="4652" spans="1:7" x14ac:dyDescent="0.25">
      <c r="A4652" s="20">
        <v>2911715</v>
      </c>
      <c r="B4652" s="20" t="s">
        <v>4993</v>
      </c>
      <c r="C4652" s="20" t="s">
        <v>4936</v>
      </c>
      <c r="D4652" s="21" t="s">
        <v>66</v>
      </c>
      <c r="E4652" s="20"/>
      <c r="F4652" s="21"/>
      <c r="G4652" s="22" t="s">
        <v>722</v>
      </c>
    </row>
    <row r="4653" spans="1:7" x14ac:dyDescent="0.25">
      <c r="A4653" s="20">
        <v>2911716</v>
      </c>
      <c r="B4653" s="20" t="s">
        <v>4994</v>
      </c>
      <c r="C4653" s="20" t="s">
        <v>4936</v>
      </c>
      <c r="D4653" s="21" t="s">
        <v>66</v>
      </c>
      <c r="E4653" s="20"/>
      <c r="F4653" s="21"/>
      <c r="G4653" s="22" t="s">
        <v>722</v>
      </c>
    </row>
    <row r="4654" spans="1:7" x14ac:dyDescent="0.25">
      <c r="A4654" s="20">
        <v>2911717</v>
      </c>
      <c r="B4654" s="20" t="s">
        <v>4995</v>
      </c>
      <c r="C4654" s="20" t="s">
        <v>4936</v>
      </c>
      <c r="D4654" s="21" t="s">
        <v>66</v>
      </c>
      <c r="E4654" s="20"/>
      <c r="F4654" s="21"/>
      <c r="G4654" s="22" t="s">
        <v>722</v>
      </c>
    </row>
    <row r="4655" spans="1:7" x14ac:dyDescent="0.25">
      <c r="A4655" s="20">
        <v>2911718</v>
      </c>
      <c r="B4655" s="20" t="s">
        <v>4996</v>
      </c>
      <c r="C4655" s="20" t="s">
        <v>4936</v>
      </c>
      <c r="D4655" s="21" t="s">
        <v>66</v>
      </c>
      <c r="E4655" s="20"/>
      <c r="F4655" s="21"/>
      <c r="G4655" s="22" t="s">
        <v>722</v>
      </c>
    </row>
    <row r="4656" spans="1:7" x14ac:dyDescent="0.25">
      <c r="A4656" s="20">
        <v>2911720</v>
      </c>
      <c r="B4656" s="20" t="s">
        <v>4997</v>
      </c>
      <c r="C4656" s="20" t="s">
        <v>4936</v>
      </c>
      <c r="D4656" s="21" t="s">
        <v>66</v>
      </c>
      <c r="E4656" s="20"/>
      <c r="F4656" s="21"/>
      <c r="G4656" s="22" t="s">
        <v>722</v>
      </c>
    </row>
    <row r="4657" spans="1:7" x14ac:dyDescent="0.25">
      <c r="A4657" s="20">
        <v>2911735</v>
      </c>
      <c r="B4657" s="20" t="s">
        <v>4998</v>
      </c>
      <c r="C4657" s="20" t="s">
        <v>4936</v>
      </c>
      <c r="D4657" s="21" t="s">
        <v>66</v>
      </c>
      <c r="E4657" s="20"/>
      <c r="F4657" s="21"/>
      <c r="G4657" s="22" t="s">
        <v>722</v>
      </c>
    </row>
    <row r="4658" spans="1:7" x14ac:dyDescent="0.25">
      <c r="A4658" s="20">
        <v>2911740</v>
      </c>
      <c r="B4658" s="20" t="s">
        <v>4999</v>
      </c>
      <c r="C4658" s="20" t="s">
        <v>4936</v>
      </c>
      <c r="D4658" s="21" t="s">
        <v>66</v>
      </c>
      <c r="E4658" s="20"/>
      <c r="F4658" s="21"/>
      <c r="G4658" s="22" t="s">
        <v>722</v>
      </c>
    </row>
    <row r="4659" spans="1:7" x14ac:dyDescent="0.25">
      <c r="A4659" s="20">
        <v>2911791</v>
      </c>
      <c r="B4659" s="20" t="s">
        <v>5000</v>
      </c>
      <c r="C4659" s="20" t="s">
        <v>4936</v>
      </c>
      <c r="D4659" s="21" t="s">
        <v>66</v>
      </c>
      <c r="E4659" s="20"/>
      <c r="F4659" s="21"/>
      <c r="G4659" s="22" t="s">
        <v>722</v>
      </c>
    </row>
    <row r="4660" spans="1:7" x14ac:dyDescent="0.25">
      <c r="A4660" s="23">
        <v>2911901</v>
      </c>
      <c r="B4660" s="23" t="s">
        <v>5001</v>
      </c>
      <c r="C4660" s="23" t="s">
        <v>4936</v>
      </c>
      <c r="D4660" s="24" t="s">
        <v>82</v>
      </c>
      <c r="E4660" s="23"/>
      <c r="F4660" s="24"/>
      <c r="G4660" s="22" t="s">
        <v>722</v>
      </c>
    </row>
    <row r="4661" spans="1:7" x14ac:dyDescent="0.25">
      <c r="A4661" s="23">
        <v>2911902</v>
      </c>
      <c r="B4661" s="23" t="s">
        <v>5002</v>
      </c>
      <c r="C4661" s="23" t="s">
        <v>4936</v>
      </c>
      <c r="D4661" s="24" t="s">
        <v>82</v>
      </c>
      <c r="E4661" s="23"/>
      <c r="F4661" s="24"/>
      <c r="G4661" s="22" t="s">
        <v>722</v>
      </c>
    </row>
    <row r="4662" spans="1:7" x14ac:dyDescent="0.25">
      <c r="A4662" s="20">
        <v>2911903</v>
      </c>
      <c r="B4662" s="20" t="s">
        <v>5003</v>
      </c>
      <c r="C4662" s="20" t="s">
        <v>4936</v>
      </c>
      <c r="D4662" s="21" t="s">
        <v>66</v>
      </c>
      <c r="E4662" s="20"/>
      <c r="F4662" s="21"/>
      <c r="G4662" s="22" t="s">
        <v>722</v>
      </c>
    </row>
    <row r="4663" spans="1:7" x14ac:dyDescent="0.25">
      <c r="A4663" s="20">
        <v>2911904</v>
      </c>
      <c r="B4663" s="20" t="s">
        <v>5004</v>
      </c>
      <c r="C4663" s="20" t="s">
        <v>4936</v>
      </c>
      <c r="D4663" s="21" t="s">
        <v>66</v>
      </c>
      <c r="E4663" s="20"/>
      <c r="F4663" s="21"/>
      <c r="G4663" s="22" t="s">
        <v>722</v>
      </c>
    </row>
    <row r="4664" spans="1:7" x14ac:dyDescent="0.25">
      <c r="A4664" s="20">
        <v>2911905</v>
      </c>
      <c r="B4664" s="20" t="s">
        <v>5005</v>
      </c>
      <c r="C4664" s="20" t="s">
        <v>4936</v>
      </c>
      <c r="D4664" s="21" t="s">
        <v>66</v>
      </c>
      <c r="E4664" s="20"/>
      <c r="F4664" s="21"/>
      <c r="G4664" s="22" t="s">
        <v>722</v>
      </c>
    </row>
    <row r="4665" spans="1:7" x14ac:dyDescent="0.25">
      <c r="A4665" s="20">
        <v>2911910</v>
      </c>
      <c r="B4665" s="20" t="s">
        <v>5006</v>
      </c>
      <c r="C4665" s="20" t="s">
        <v>4936</v>
      </c>
      <c r="D4665" s="21" t="s">
        <v>66</v>
      </c>
      <c r="E4665" s="20"/>
      <c r="F4665" s="21"/>
      <c r="G4665" s="22" t="s">
        <v>722</v>
      </c>
    </row>
    <row r="4666" spans="1:7" x14ac:dyDescent="0.25">
      <c r="A4666" s="23">
        <v>2911911</v>
      </c>
      <c r="B4666" s="23" t="s">
        <v>5007</v>
      </c>
      <c r="C4666" s="23" t="s">
        <v>4936</v>
      </c>
      <c r="D4666" s="24" t="s">
        <v>82</v>
      </c>
      <c r="E4666" s="23"/>
      <c r="F4666" s="24"/>
      <c r="G4666" s="22" t="s">
        <v>722</v>
      </c>
    </row>
    <row r="4667" spans="1:7" x14ac:dyDescent="0.25">
      <c r="A4667" s="23">
        <v>2911912</v>
      </c>
      <c r="B4667" s="23" t="s">
        <v>5008</v>
      </c>
      <c r="C4667" s="23" t="s">
        <v>4936</v>
      </c>
      <c r="D4667" s="24" t="s">
        <v>82</v>
      </c>
      <c r="E4667" s="23"/>
      <c r="F4667" s="24"/>
      <c r="G4667" s="22" t="s">
        <v>722</v>
      </c>
    </row>
    <row r="4668" spans="1:7" x14ac:dyDescent="0.25">
      <c r="A4668" s="20">
        <v>2911923</v>
      </c>
      <c r="B4668" s="20" t="s">
        <v>5009</v>
      </c>
      <c r="C4668" s="20" t="s">
        <v>4936</v>
      </c>
      <c r="D4668" s="21" t="s">
        <v>66</v>
      </c>
      <c r="E4668" s="20"/>
      <c r="F4668" s="21"/>
      <c r="G4668" s="22" t="s">
        <v>722</v>
      </c>
    </row>
    <row r="4669" spans="1:7" x14ac:dyDescent="0.25">
      <c r="A4669" s="20">
        <v>2911926</v>
      </c>
      <c r="B4669" s="20" t="s">
        <v>5010</v>
      </c>
      <c r="C4669" s="20" t="s">
        <v>4936</v>
      </c>
      <c r="D4669" s="21" t="s">
        <v>66</v>
      </c>
      <c r="E4669" s="20"/>
      <c r="F4669" s="21"/>
      <c r="G4669" s="22" t="s">
        <v>722</v>
      </c>
    </row>
    <row r="4670" spans="1:7" x14ac:dyDescent="0.25">
      <c r="A4670" s="20">
        <v>2911927</v>
      </c>
      <c r="B4670" s="20" t="s">
        <v>5011</v>
      </c>
      <c r="C4670" s="20" t="s">
        <v>4936</v>
      </c>
      <c r="D4670" s="21" t="s">
        <v>66</v>
      </c>
      <c r="E4670" s="20"/>
      <c r="F4670" s="21"/>
      <c r="G4670" s="22" t="s">
        <v>722</v>
      </c>
    </row>
    <row r="4671" spans="1:7" x14ac:dyDescent="0.25">
      <c r="A4671" s="20">
        <v>2911928</v>
      </c>
      <c r="B4671" s="20" t="s">
        <v>5012</v>
      </c>
      <c r="C4671" s="20" t="s">
        <v>4936</v>
      </c>
      <c r="D4671" s="21" t="s">
        <v>66</v>
      </c>
      <c r="E4671" s="20"/>
      <c r="F4671" s="21"/>
      <c r="G4671" s="22" t="s">
        <v>722</v>
      </c>
    </row>
    <row r="4672" spans="1:7" x14ac:dyDescent="0.25">
      <c r="A4672" s="23">
        <v>2911937</v>
      </c>
      <c r="B4672" s="23" t="s">
        <v>5013</v>
      </c>
      <c r="C4672" s="23" t="s">
        <v>4936</v>
      </c>
      <c r="D4672" s="24" t="s">
        <v>82</v>
      </c>
      <c r="E4672" s="23"/>
      <c r="F4672" s="24"/>
      <c r="G4672" s="22" t="s">
        <v>722</v>
      </c>
    </row>
    <row r="4673" spans="1:7" x14ac:dyDescent="0.25">
      <c r="A4673" s="23">
        <v>2911940</v>
      </c>
      <c r="B4673" s="23" t="s">
        <v>5014</v>
      </c>
      <c r="C4673" s="23" t="s">
        <v>4936</v>
      </c>
      <c r="D4673" s="24" t="s">
        <v>82</v>
      </c>
      <c r="E4673" s="23"/>
      <c r="F4673" s="24"/>
      <c r="G4673" s="22" t="s">
        <v>722</v>
      </c>
    </row>
    <row r="4674" spans="1:7" x14ac:dyDescent="0.25">
      <c r="A4674" s="20">
        <v>2911942</v>
      </c>
      <c r="B4674" s="20" t="s">
        <v>5015</v>
      </c>
      <c r="C4674" s="20" t="s">
        <v>4936</v>
      </c>
      <c r="D4674" s="21" t="s">
        <v>66</v>
      </c>
      <c r="E4674" s="20"/>
      <c r="F4674" s="21"/>
      <c r="G4674" s="22" t="s">
        <v>722</v>
      </c>
    </row>
    <row r="4675" spans="1:7" x14ac:dyDescent="0.25">
      <c r="A4675" s="23">
        <v>2911946</v>
      </c>
      <c r="B4675" s="23" t="s">
        <v>5016</v>
      </c>
      <c r="C4675" s="23" t="s">
        <v>4936</v>
      </c>
      <c r="D4675" s="24" t="s">
        <v>82</v>
      </c>
      <c r="E4675" s="23"/>
      <c r="F4675" s="24"/>
      <c r="G4675" s="22" t="s">
        <v>722</v>
      </c>
    </row>
    <row r="4676" spans="1:7" x14ac:dyDescent="0.25">
      <c r="A4676" s="20">
        <v>2911950</v>
      </c>
      <c r="B4676" s="20" t="s">
        <v>5017</v>
      </c>
      <c r="C4676" s="20" t="s">
        <v>4936</v>
      </c>
      <c r="D4676" s="21" t="s">
        <v>66</v>
      </c>
      <c r="E4676" s="20"/>
      <c r="F4676" s="21"/>
      <c r="G4676" s="22" t="s">
        <v>722</v>
      </c>
    </row>
    <row r="4677" spans="1:7" x14ac:dyDescent="0.25">
      <c r="A4677" s="23">
        <v>2911952</v>
      </c>
      <c r="B4677" s="23" t="s">
        <v>5018</v>
      </c>
      <c r="C4677" s="23" t="s">
        <v>4936</v>
      </c>
      <c r="D4677" s="24" t="s">
        <v>82</v>
      </c>
      <c r="E4677" s="23"/>
      <c r="F4677" s="24"/>
      <c r="G4677" s="22" t="s">
        <v>722</v>
      </c>
    </row>
    <row r="4678" spans="1:7" x14ac:dyDescent="0.25">
      <c r="A4678" s="20">
        <v>2911953</v>
      </c>
      <c r="B4678" s="20" t="s">
        <v>5019</v>
      </c>
      <c r="C4678" s="20" t="s">
        <v>4936</v>
      </c>
      <c r="D4678" s="21" t="s">
        <v>66</v>
      </c>
      <c r="E4678" s="20"/>
      <c r="F4678" s="21"/>
      <c r="G4678" s="22" t="s">
        <v>722</v>
      </c>
    </row>
    <row r="4679" spans="1:7" x14ac:dyDescent="0.25">
      <c r="A4679" s="23">
        <v>2911955</v>
      </c>
      <c r="B4679" s="23" t="s">
        <v>5020</v>
      </c>
      <c r="C4679" s="23" t="s">
        <v>4936</v>
      </c>
      <c r="D4679" s="24" t="s">
        <v>82</v>
      </c>
      <c r="E4679" s="23"/>
      <c r="F4679" s="24"/>
      <c r="G4679" s="22" t="s">
        <v>722</v>
      </c>
    </row>
    <row r="4680" spans="1:7" x14ac:dyDescent="0.25">
      <c r="A4680" s="20">
        <v>2911957</v>
      </c>
      <c r="B4680" s="20" t="s">
        <v>5021</v>
      </c>
      <c r="C4680" s="20" t="s">
        <v>4936</v>
      </c>
      <c r="D4680" s="21" t="s">
        <v>66</v>
      </c>
      <c r="E4680" s="20"/>
      <c r="F4680" s="21"/>
      <c r="G4680" s="22" t="s">
        <v>722</v>
      </c>
    </row>
    <row r="4681" spans="1:7" x14ac:dyDescent="0.25">
      <c r="A4681" s="23">
        <v>2911964</v>
      </c>
      <c r="B4681" s="23" t="s">
        <v>5022</v>
      </c>
      <c r="C4681" s="23" t="s">
        <v>4936</v>
      </c>
      <c r="D4681" s="24" t="s">
        <v>82</v>
      </c>
      <c r="E4681" s="23"/>
      <c r="F4681" s="24"/>
      <c r="G4681" s="22" t="s">
        <v>722</v>
      </c>
    </row>
    <row r="4682" spans="1:7" x14ac:dyDescent="0.25">
      <c r="A4682" s="23">
        <v>2911967</v>
      </c>
      <c r="B4682" s="23" t="s">
        <v>5023</v>
      </c>
      <c r="C4682" s="23" t="s">
        <v>4936</v>
      </c>
      <c r="D4682" s="24" t="s">
        <v>82</v>
      </c>
      <c r="E4682" s="23"/>
      <c r="F4682" s="24"/>
      <c r="G4682" s="22" t="s">
        <v>722</v>
      </c>
    </row>
    <row r="4683" spans="1:7" x14ac:dyDescent="0.25">
      <c r="A4683" s="20">
        <v>2911970</v>
      </c>
      <c r="B4683" s="20" t="s">
        <v>5024</v>
      </c>
      <c r="C4683" s="20" t="s">
        <v>4936</v>
      </c>
      <c r="D4683" s="21" t="s">
        <v>66</v>
      </c>
      <c r="E4683" s="20"/>
      <c r="F4683" s="21"/>
      <c r="G4683" s="22" t="s">
        <v>722</v>
      </c>
    </row>
    <row r="4684" spans="1:7" x14ac:dyDescent="0.25">
      <c r="A4684" s="23">
        <v>2911972</v>
      </c>
      <c r="B4684" s="23" t="s">
        <v>5025</v>
      </c>
      <c r="C4684" s="23" t="s">
        <v>4936</v>
      </c>
      <c r="D4684" s="24" t="s">
        <v>82</v>
      </c>
      <c r="E4684" s="23"/>
      <c r="F4684" s="24"/>
      <c r="G4684" s="22" t="s">
        <v>722</v>
      </c>
    </row>
    <row r="4685" spans="1:7" x14ac:dyDescent="0.25">
      <c r="A4685" s="20">
        <v>2911976</v>
      </c>
      <c r="B4685" s="20" t="s">
        <v>5026</v>
      </c>
      <c r="C4685" s="20" t="s">
        <v>4936</v>
      </c>
      <c r="D4685" s="21" t="s">
        <v>66</v>
      </c>
      <c r="E4685" s="20"/>
      <c r="F4685" s="21"/>
      <c r="G4685" s="22" t="s">
        <v>722</v>
      </c>
    </row>
    <row r="4686" spans="1:7" x14ac:dyDescent="0.25">
      <c r="A4686" s="23">
        <v>2911978</v>
      </c>
      <c r="B4686" s="23" t="s">
        <v>5027</v>
      </c>
      <c r="C4686" s="23" t="s">
        <v>4936</v>
      </c>
      <c r="D4686" s="24" t="s">
        <v>82</v>
      </c>
      <c r="E4686" s="23"/>
      <c r="F4686" s="24"/>
      <c r="G4686" s="22" t="s">
        <v>722</v>
      </c>
    </row>
    <row r="4687" spans="1:7" x14ac:dyDescent="0.25">
      <c r="A4687" s="20">
        <v>2911982</v>
      </c>
      <c r="B4687" s="20" t="s">
        <v>5028</v>
      </c>
      <c r="C4687" s="20" t="s">
        <v>4936</v>
      </c>
      <c r="D4687" s="21" t="s">
        <v>66</v>
      </c>
      <c r="E4687" s="20"/>
      <c r="F4687" s="21"/>
      <c r="G4687" s="22" t="s">
        <v>722</v>
      </c>
    </row>
    <row r="4688" spans="1:7" x14ac:dyDescent="0.25">
      <c r="A4688" s="20">
        <v>2911983</v>
      </c>
      <c r="B4688" s="20" t="s">
        <v>5029</v>
      </c>
      <c r="C4688" s="20" t="s">
        <v>4936</v>
      </c>
      <c r="D4688" s="21" t="s">
        <v>66</v>
      </c>
      <c r="E4688" s="20"/>
      <c r="F4688" s="21"/>
      <c r="G4688" s="22" t="s">
        <v>722</v>
      </c>
    </row>
    <row r="4689" spans="1:7" x14ac:dyDescent="0.25">
      <c r="A4689" s="20">
        <v>2911985</v>
      </c>
      <c r="B4689" s="20" t="s">
        <v>5030</v>
      </c>
      <c r="C4689" s="20" t="s">
        <v>4936</v>
      </c>
      <c r="D4689" s="21" t="s">
        <v>66</v>
      </c>
      <c r="E4689" s="20"/>
      <c r="F4689" s="21"/>
      <c r="G4689" s="22" t="s">
        <v>722</v>
      </c>
    </row>
    <row r="4690" spans="1:7" x14ac:dyDescent="0.25">
      <c r="A4690" s="20">
        <v>2911987</v>
      </c>
      <c r="B4690" s="20" t="s">
        <v>5031</v>
      </c>
      <c r="C4690" s="20" t="s">
        <v>4936</v>
      </c>
      <c r="D4690" s="21" t="s">
        <v>66</v>
      </c>
      <c r="E4690" s="20"/>
      <c r="F4690" s="21"/>
      <c r="G4690" s="22" t="s">
        <v>722</v>
      </c>
    </row>
    <row r="4691" spans="1:7" x14ac:dyDescent="0.25">
      <c r="A4691" s="20">
        <v>2911990</v>
      </c>
      <c r="B4691" s="20" t="s">
        <v>5032</v>
      </c>
      <c r="C4691" s="20" t="s">
        <v>4936</v>
      </c>
      <c r="D4691" s="21" t="s">
        <v>66</v>
      </c>
      <c r="E4691" s="20"/>
      <c r="F4691" s="21"/>
      <c r="G4691" s="22" t="s">
        <v>722</v>
      </c>
    </row>
    <row r="4692" spans="1:7" x14ac:dyDescent="0.25">
      <c r="A4692" s="20">
        <v>2912110</v>
      </c>
      <c r="B4692" s="20" t="s">
        <v>5033</v>
      </c>
      <c r="C4692" s="20" t="s">
        <v>4936</v>
      </c>
      <c r="D4692" s="21" t="s">
        <v>66</v>
      </c>
      <c r="E4692" s="20"/>
      <c r="F4692" s="21"/>
      <c r="G4692" s="22" t="s">
        <v>722</v>
      </c>
    </row>
    <row r="4693" spans="1:7" x14ac:dyDescent="0.25">
      <c r="A4693" s="20">
        <v>2912111</v>
      </c>
      <c r="B4693" s="20" t="s">
        <v>5034</v>
      </c>
      <c r="C4693" s="20" t="s">
        <v>4936</v>
      </c>
      <c r="D4693" s="21" t="s">
        <v>66</v>
      </c>
      <c r="E4693" s="20"/>
      <c r="F4693" s="21"/>
      <c r="G4693" s="22" t="s">
        <v>722</v>
      </c>
    </row>
    <row r="4694" spans="1:7" x14ac:dyDescent="0.25">
      <c r="A4694" s="20">
        <v>2912112</v>
      </c>
      <c r="B4694" s="20" t="s">
        <v>5035</v>
      </c>
      <c r="C4694" s="20" t="s">
        <v>4936</v>
      </c>
      <c r="D4694" s="21" t="s">
        <v>66</v>
      </c>
      <c r="E4694" s="20"/>
      <c r="F4694" s="21"/>
      <c r="G4694" s="22" t="s">
        <v>722</v>
      </c>
    </row>
    <row r="4695" spans="1:7" x14ac:dyDescent="0.25">
      <c r="A4695" s="23">
        <v>2912114</v>
      </c>
      <c r="B4695" s="23" t="s">
        <v>5036</v>
      </c>
      <c r="C4695" s="23" t="s">
        <v>4936</v>
      </c>
      <c r="D4695" s="24" t="s">
        <v>82</v>
      </c>
      <c r="E4695" s="23"/>
      <c r="F4695" s="24"/>
      <c r="G4695" s="22" t="s">
        <v>722</v>
      </c>
    </row>
    <row r="4696" spans="1:7" x14ac:dyDescent="0.25">
      <c r="A4696" s="23">
        <v>2912116</v>
      </c>
      <c r="B4696" s="23" t="s">
        <v>5037</v>
      </c>
      <c r="C4696" s="23" t="s">
        <v>4936</v>
      </c>
      <c r="D4696" s="24" t="s">
        <v>82</v>
      </c>
      <c r="E4696" s="23"/>
      <c r="F4696" s="24"/>
      <c r="G4696" s="22" t="s">
        <v>722</v>
      </c>
    </row>
    <row r="4697" spans="1:7" x14ac:dyDescent="0.25">
      <c r="A4697" s="20">
        <v>2912120</v>
      </c>
      <c r="B4697" s="20" t="s">
        <v>5038</v>
      </c>
      <c r="C4697" s="20" t="s">
        <v>4936</v>
      </c>
      <c r="D4697" s="21" t="s">
        <v>66</v>
      </c>
      <c r="E4697" s="20"/>
      <c r="F4697" s="21"/>
      <c r="G4697" s="22" t="s">
        <v>722</v>
      </c>
    </row>
    <row r="4698" spans="1:7" x14ac:dyDescent="0.25">
      <c r="A4698" s="20">
        <v>2912122</v>
      </c>
      <c r="B4698" s="20" t="s">
        <v>5039</v>
      </c>
      <c r="C4698" s="20" t="s">
        <v>4936</v>
      </c>
      <c r="D4698" s="21" t="s">
        <v>66</v>
      </c>
      <c r="E4698" s="20"/>
      <c r="F4698" s="21"/>
      <c r="G4698" s="22" t="s">
        <v>722</v>
      </c>
    </row>
    <row r="4699" spans="1:7" x14ac:dyDescent="0.25">
      <c r="A4699" s="23">
        <v>2912123</v>
      </c>
      <c r="B4699" s="23" t="s">
        <v>5040</v>
      </c>
      <c r="C4699" s="23" t="s">
        <v>4936</v>
      </c>
      <c r="D4699" s="24" t="s">
        <v>82</v>
      </c>
      <c r="E4699" s="23"/>
      <c r="F4699" s="24"/>
      <c r="G4699" s="22" t="s">
        <v>722</v>
      </c>
    </row>
    <row r="4700" spans="1:7" x14ac:dyDescent="0.25">
      <c r="A4700" s="20">
        <v>2912125</v>
      </c>
      <c r="B4700" s="20" t="s">
        <v>5041</v>
      </c>
      <c r="C4700" s="20" t="s">
        <v>4936</v>
      </c>
      <c r="D4700" s="21" t="s">
        <v>66</v>
      </c>
      <c r="E4700" s="20"/>
      <c r="F4700" s="21"/>
      <c r="G4700" s="22" t="s">
        <v>722</v>
      </c>
    </row>
    <row r="4701" spans="1:7" x14ac:dyDescent="0.25">
      <c r="A4701" s="20">
        <v>2912128</v>
      </c>
      <c r="B4701" s="20" t="s">
        <v>5042</v>
      </c>
      <c r="C4701" s="20" t="s">
        <v>4936</v>
      </c>
      <c r="D4701" s="21" t="s">
        <v>66</v>
      </c>
      <c r="E4701" s="20"/>
      <c r="F4701" s="21"/>
      <c r="G4701" s="22" t="s">
        <v>722</v>
      </c>
    </row>
    <row r="4702" spans="1:7" x14ac:dyDescent="0.25">
      <c r="A4702" s="20">
        <v>2912130</v>
      </c>
      <c r="B4702" s="20" t="s">
        <v>5043</v>
      </c>
      <c r="C4702" s="20" t="s">
        <v>4936</v>
      </c>
      <c r="D4702" s="21" t="s">
        <v>66</v>
      </c>
      <c r="E4702" s="20"/>
      <c r="F4702" s="21"/>
      <c r="G4702" s="22" t="s">
        <v>722</v>
      </c>
    </row>
    <row r="4703" spans="1:7" x14ac:dyDescent="0.25">
      <c r="A4703" s="20">
        <v>2912131</v>
      </c>
      <c r="B4703" s="20" t="s">
        <v>5044</v>
      </c>
      <c r="C4703" s="20" t="s">
        <v>4936</v>
      </c>
      <c r="D4703" s="21" t="s">
        <v>66</v>
      </c>
      <c r="E4703" s="20"/>
      <c r="F4703" s="21"/>
      <c r="G4703" s="22" t="s">
        <v>722</v>
      </c>
    </row>
    <row r="4704" spans="1:7" x14ac:dyDescent="0.25">
      <c r="A4704" s="20">
        <v>2912181</v>
      </c>
      <c r="B4704" s="20" t="s">
        <v>5045</v>
      </c>
      <c r="C4704" s="20" t="s">
        <v>4936</v>
      </c>
      <c r="D4704" s="21" t="s">
        <v>66</v>
      </c>
      <c r="E4704" s="20"/>
      <c r="F4704" s="21"/>
      <c r="G4704" s="22" t="s">
        <v>722</v>
      </c>
    </row>
    <row r="4705" spans="1:7" x14ac:dyDescent="0.25">
      <c r="A4705" s="20">
        <v>2912187</v>
      </c>
      <c r="B4705" s="20" t="s">
        <v>5046</v>
      </c>
      <c r="C4705" s="20" t="s">
        <v>4936</v>
      </c>
      <c r="D4705" s="21" t="s">
        <v>66</v>
      </c>
      <c r="E4705" s="20"/>
      <c r="F4705" s="21"/>
      <c r="G4705" s="22" t="s">
        <v>722</v>
      </c>
    </row>
    <row r="4706" spans="1:7" x14ac:dyDescent="0.25">
      <c r="A4706" s="20">
        <v>2912190</v>
      </c>
      <c r="B4706" s="20" t="s">
        <v>5047</v>
      </c>
      <c r="C4706" s="20" t="s">
        <v>4936</v>
      </c>
      <c r="D4706" s="21" t="s">
        <v>66</v>
      </c>
      <c r="E4706" s="20"/>
      <c r="F4706" s="21"/>
      <c r="G4706" s="22" t="s">
        <v>722</v>
      </c>
    </row>
    <row r="4707" spans="1:7" x14ac:dyDescent="0.25">
      <c r="A4707" s="23">
        <v>2951110</v>
      </c>
      <c r="B4707" s="23" t="s">
        <v>5048</v>
      </c>
      <c r="C4707" s="23" t="s">
        <v>4936</v>
      </c>
      <c r="D4707" s="24" t="s">
        <v>82</v>
      </c>
      <c r="E4707" s="23"/>
      <c r="F4707" s="24"/>
      <c r="G4707" s="22" t="s">
        <v>722</v>
      </c>
    </row>
    <row r="4708" spans="1:7" x14ac:dyDescent="0.25">
      <c r="A4708" s="23">
        <v>2951115</v>
      </c>
      <c r="B4708" s="23" t="s">
        <v>5049</v>
      </c>
      <c r="C4708" s="23" t="s">
        <v>4936</v>
      </c>
      <c r="D4708" s="24" t="s">
        <v>82</v>
      </c>
      <c r="E4708" s="23"/>
      <c r="F4708" s="24"/>
      <c r="G4708" s="22" t="s">
        <v>722</v>
      </c>
    </row>
    <row r="4709" spans="1:7" x14ac:dyDescent="0.25">
      <c r="A4709" s="23">
        <v>2951120</v>
      </c>
      <c r="B4709" s="23" t="s">
        <v>5050</v>
      </c>
      <c r="C4709" s="23" t="s">
        <v>4936</v>
      </c>
      <c r="D4709" s="24" t="s">
        <v>82</v>
      </c>
      <c r="E4709" s="23"/>
      <c r="F4709" s="24"/>
      <c r="G4709" s="22" t="s">
        <v>722</v>
      </c>
    </row>
    <row r="4710" spans="1:7" x14ac:dyDescent="0.25">
      <c r="A4710" s="23">
        <v>2951140</v>
      </c>
      <c r="B4710" s="23" t="s">
        <v>5051</v>
      </c>
      <c r="C4710" s="23" t="s">
        <v>4936</v>
      </c>
      <c r="D4710" s="24" t="s">
        <v>82</v>
      </c>
      <c r="E4710" s="23"/>
      <c r="F4710" s="24"/>
      <c r="G4710" s="22" t="s">
        <v>722</v>
      </c>
    </row>
    <row r="4711" spans="1:7" x14ac:dyDescent="0.25">
      <c r="A4711" s="23">
        <v>2951150</v>
      </c>
      <c r="B4711" s="23" t="s">
        <v>5052</v>
      </c>
      <c r="C4711" s="23" t="s">
        <v>4936</v>
      </c>
      <c r="D4711" s="24" t="s">
        <v>82</v>
      </c>
      <c r="E4711" s="23"/>
      <c r="F4711" s="24"/>
      <c r="G4711" s="22" t="s">
        <v>722</v>
      </c>
    </row>
    <row r="4712" spans="1:7" x14ac:dyDescent="0.25">
      <c r="A4712" s="23">
        <v>2951160</v>
      </c>
      <c r="B4712" s="23" t="s">
        <v>5053</v>
      </c>
      <c r="C4712" s="23" t="s">
        <v>4936</v>
      </c>
      <c r="D4712" s="24" t="s">
        <v>82</v>
      </c>
      <c r="E4712" s="23"/>
      <c r="F4712" s="24"/>
      <c r="G4712" s="22" t="s">
        <v>722</v>
      </c>
    </row>
    <row r="4713" spans="1:7" x14ac:dyDescent="0.25">
      <c r="A4713" s="23">
        <v>2951165</v>
      </c>
      <c r="B4713" s="23" t="s">
        <v>5054</v>
      </c>
      <c r="C4713" s="23" t="s">
        <v>4936</v>
      </c>
      <c r="D4713" s="24" t="s">
        <v>82</v>
      </c>
      <c r="E4713" s="23"/>
      <c r="F4713" s="24"/>
      <c r="G4713" s="22" t="s">
        <v>722</v>
      </c>
    </row>
    <row r="4714" spans="1:7" x14ac:dyDescent="0.25">
      <c r="A4714" s="23">
        <v>2952115</v>
      </c>
      <c r="B4714" s="23" t="s">
        <v>5055</v>
      </c>
      <c r="C4714" s="23" t="s">
        <v>4936</v>
      </c>
      <c r="D4714" s="24" t="s">
        <v>82</v>
      </c>
      <c r="E4714" s="23"/>
      <c r="F4714" s="24"/>
      <c r="G4714" s="22" t="s">
        <v>722</v>
      </c>
    </row>
    <row r="4715" spans="1:7" x14ac:dyDescent="0.25">
      <c r="A4715" s="23">
        <v>2952119</v>
      </c>
      <c r="B4715" s="23" t="s">
        <v>5056</v>
      </c>
      <c r="C4715" s="23" t="s">
        <v>4936</v>
      </c>
      <c r="D4715" s="24" t="s">
        <v>82</v>
      </c>
      <c r="E4715" s="23"/>
      <c r="F4715" s="24"/>
      <c r="G4715" s="22" t="s">
        <v>722</v>
      </c>
    </row>
    <row r="4716" spans="1:7" x14ac:dyDescent="0.25">
      <c r="A4716" s="23">
        <v>2952120</v>
      </c>
      <c r="B4716" s="23" t="s">
        <v>5057</v>
      </c>
      <c r="C4716" s="23" t="s">
        <v>4936</v>
      </c>
      <c r="D4716" s="24" t="s">
        <v>82</v>
      </c>
      <c r="E4716" s="23"/>
      <c r="F4716" s="24"/>
      <c r="G4716" s="22" t="s">
        <v>722</v>
      </c>
    </row>
    <row r="4717" spans="1:7" x14ac:dyDescent="0.25">
      <c r="A4717" s="23">
        <v>2952135</v>
      </c>
      <c r="B4717" s="23" t="s">
        <v>5058</v>
      </c>
      <c r="C4717" s="23" t="s">
        <v>4936</v>
      </c>
      <c r="D4717" s="24" t="s">
        <v>82</v>
      </c>
      <c r="E4717" s="23"/>
      <c r="F4717" s="24"/>
      <c r="G4717" s="22" t="s">
        <v>722</v>
      </c>
    </row>
    <row r="4718" spans="1:7" x14ac:dyDescent="0.25">
      <c r="A4718" s="23">
        <v>2952140</v>
      </c>
      <c r="B4718" s="23" t="s">
        <v>5059</v>
      </c>
      <c r="C4718" s="23" t="s">
        <v>4936</v>
      </c>
      <c r="D4718" s="24" t="s">
        <v>82</v>
      </c>
      <c r="E4718" s="23"/>
      <c r="F4718" s="24"/>
      <c r="G4718" s="22" t="s">
        <v>722</v>
      </c>
    </row>
    <row r="4719" spans="1:7" x14ac:dyDescent="0.25">
      <c r="A4719" s="23">
        <v>2952145</v>
      </c>
      <c r="B4719" s="23" t="s">
        <v>5060</v>
      </c>
      <c r="C4719" s="23" t="s">
        <v>4936</v>
      </c>
      <c r="D4719" s="24" t="s">
        <v>82</v>
      </c>
      <c r="E4719" s="23"/>
      <c r="F4719" s="24"/>
      <c r="G4719" s="22" t="s">
        <v>722</v>
      </c>
    </row>
    <row r="4720" spans="1:7" x14ac:dyDescent="0.25">
      <c r="A4720" s="23">
        <v>2952158</v>
      </c>
      <c r="B4720" s="23" t="s">
        <v>5061</v>
      </c>
      <c r="C4720" s="23" t="s">
        <v>4936</v>
      </c>
      <c r="D4720" s="24" t="s">
        <v>82</v>
      </c>
      <c r="E4720" s="23"/>
      <c r="F4720" s="24"/>
      <c r="G4720" s="22" t="s">
        <v>722</v>
      </c>
    </row>
    <row r="4721" spans="1:7" x14ac:dyDescent="0.25">
      <c r="A4721" s="20">
        <v>2952220</v>
      </c>
      <c r="B4721" s="20" t="s">
        <v>5062</v>
      </c>
      <c r="C4721" s="20" t="s">
        <v>4936</v>
      </c>
      <c r="D4721" s="21" t="s">
        <v>66</v>
      </c>
      <c r="E4721" s="20"/>
      <c r="F4721" s="21"/>
      <c r="G4721" s="22" t="s">
        <v>722</v>
      </c>
    </row>
    <row r="4722" spans="1:7" x14ac:dyDescent="0.25">
      <c r="A4722" s="20">
        <v>2952225</v>
      </c>
      <c r="B4722" s="20" t="s">
        <v>5063</v>
      </c>
      <c r="C4722" s="20" t="s">
        <v>4936</v>
      </c>
      <c r="D4722" s="21" t="s">
        <v>66</v>
      </c>
      <c r="E4722" s="20"/>
      <c r="F4722" s="21"/>
      <c r="G4722" s="22" t="s">
        <v>722</v>
      </c>
    </row>
    <row r="4723" spans="1:7" x14ac:dyDescent="0.25">
      <c r="A4723" s="20">
        <v>2952245</v>
      </c>
      <c r="B4723" s="20" t="s">
        <v>5064</v>
      </c>
      <c r="C4723" s="20" t="s">
        <v>4936</v>
      </c>
      <c r="D4723" s="21" t="s">
        <v>66</v>
      </c>
      <c r="E4723" s="20"/>
      <c r="F4723" s="21"/>
      <c r="G4723" s="22" t="s">
        <v>722</v>
      </c>
    </row>
    <row r="4724" spans="1:7" x14ac:dyDescent="0.25">
      <c r="A4724" s="20">
        <v>2952255</v>
      </c>
      <c r="B4724" s="20" t="s">
        <v>5065</v>
      </c>
      <c r="C4724" s="20" t="s">
        <v>4936</v>
      </c>
      <c r="D4724" s="21" t="s">
        <v>66</v>
      </c>
      <c r="E4724" s="20"/>
      <c r="F4724" s="21"/>
      <c r="G4724" s="22" t="s">
        <v>722</v>
      </c>
    </row>
    <row r="4725" spans="1:7" x14ac:dyDescent="0.25">
      <c r="A4725" s="23">
        <v>2952260</v>
      </c>
      <c r="B4725" s="23" t="s">
        <v>5066</v>
      </c>
      <c r="C4725" s="23" t="s">
        <v>4936</v>
      </c>
      <c r="D4725" s="24" t="s">
        <v>82</v>
      </c>
      <c r="E4725" s="23"/>
      <c r="F4725" s="24"/>
      <c r="G4725" s="22" t="s">
        <v>722</v>
      </c>
    </row>
    <row r="4726" spans="1:7" x14ac:dyDescent="0.25">
      <c r="A4726" s="23">
        <v>2952265</v>
      </c>
      <c r="B4726" s="23" t="s">
        <v>5067</v>
      </c>
      <c r="C4726" s="23" t="s">
        <v>4936</v>
      </c>
      <c r="D4726" s="24" t="s">
        <v>82</v>
      </c>
      <c r="E4726" s="23"/>
      <c r="F4726" s="24"/>
      <c r="G4726" s="22" t="s">
        <v>722</v>
      </c>
    </row>
    <row r="4727" spans="1:7" x14ac:dyDescent="0.25">
      <c r="A4727" s="20">
        <v>2952270</v>
      </c>
      <c r="B4727" s="20" t="s">
        <v>5068</v>
      </c>
      <c r="C4727" s="20" t="s">
        <v>4936</v>
      </c>
      <c r="D4727" s="21" t="s">
        <v>66</v>
      </c>
      <c r="E4727" s="20"/>
      <c r="F4727" s="21"/>
      <c r="G4727" s="22" t="s">
        <v>722</v>
      </c>
    </row>
    <row r="4728" spans="1:7" x14ac:dyDescent="0.25">
      <c r="A4728" s="23">
        <v>2952285</v>
      </c>
      <c r="B4728" s="23" t="s">
        <v>5069</v>
      </c>
      <c r="C4728" s="23" t="s">
        <v>4936</v>
      </c>
      <c r="D4728" s="24" t="s">
        <v>82</v>
      </c>
      <c r="E4728" s="23"/>
      <c r="F4728" s="24"/>
      <c r="G4728" s="22" t="s">
        <v>722</v>
      </c>
    </row>
    <row r="4729" spans="1:7" x14ac:dyDescent="0.25">
      <c r="A4729" s="23">
        <v>2952290</v>
      </c>
      <c r="B4729" s="23" t="s">
        <v>5070</v>
      </c>
      <c r="C4729" s="23" t="s">
        <v>4936</v>
      </c>
      <c r="D4729" s="24" t="s">
        <v>82</v>
      </c>
      <c r="E4729" s="23"/>
      <c r="F4729" s="24"/>
      <c r="G4729" s="22" t="s">
        <v>722</v>
      </c>
    </row>
    <row r="4730" spans="1:7" x14ac:dyDescent="0.25">
      <c r="A4730" s="20">
        <v>2952292</v>
      </c>
      <c r="B4730" s="20" t="s">
        <v>5071</v>
      </c>
      <c r="C4730" s="20" t="s">
        <v>4936</v>
      </c>
      <c r="D4730" s="21" t="s">
        <v>66</v>
      </c>
      <c r="E4730" s="20"/>
      <c r="F4730" s="21"/>
      <c r="G4730" s="22" t="s">
        <v>722</v>
      </c>
    </row>
    <row r="4731" spans="1:7" x14ac:dyDescent="0.25">
      <c r="A4731" s="23">
        <v>2952310</v>
      </c>
      <c r="B4731" s="23" t="s">
        <v>5072</v>
      </c>
      <c r="C4731" s="23" t="s">
        <v>4936</v>
      </c>
      <c r="D4731" s="24" t="s">
        <v>82</v>
      </c>
      <c r="E4731" s="23"/>
      <c r="F4731" s="24"/>
      <c r="G4731" s="22" t="s">
        <v>722</v>
      </c>
    </row>
    <row r="4732" spans="1:7" x14ac:dyDescent="0.25">
      <c r="A4732" s="23">
        <v>2952315</v>
      </c>
      <c r="B4732" s="23" t="s">
        <v>5073</v>
      </c>
      <c r="C4732" s="23" t="s">
        <v>4936</v>
      </c>
      <c r="D4732" s="24" t="s">
        <v>82</v>
      </c>
      <c r="E4732" s="23"/>
      <c r="F4732" s="24"/>
      <c r="G4732" s="22" t="s">
        <v>722</v>
      </c>
    </row>
    <row r="4733" spans="1:7" x14ac:dyDescent="0.25">
      <c r="A4733" s="23">
        <v>2952350</v>
      </c>
      <c r="B4733" s="23" t="s">
        <v>5074</v>
      </c>
      <c r="C4733" s="23" t="s">
        <v>4936</v>
      </c>
      <c r="D4733" s="24" t="s">
        <v>82</v>
      </c>
      <c r="E4733" s="23"/>
      <c r="F4733" s="24"/>
      <c r="G4733" s="22" t="s">
        <v>722</v>
      </c>
    </row>
    <row r="4734" spans="1:7" x14ac:dyDescent="0.25">
      <c r="A4734" s="23">
        <v>2952370</v>
      </c>
      <c r="B4734" s="23" t="s">
        <v>5075</v>
      </c>
      <c r="C4734" s="23" t="s">
        <v>4936</v>
      </c>
      <c r="D4734" s="24" t="s">
        <v>82</v>
      </c>
      <c r="E4734" s="23"/>
      <c r="F4734" s="24"/>
      <c r="G4734" s="22" t="s">
        <v>722</v>
      </c>
    </row>
    <row r="4735" spans="1:7" x14ac:dyDescent="0.25">
      <c r="A4735" s="23">
        <v>2952910</v>
      </c>
      <c r="B4735" s="23" t="s">
        <v>5076</v>
      </c>
      <c r="C4735" s="23" t="s">
        <v>4936</v>
      </c>
      <c r="D4735" s="24" t="s">
        <v>82</v>
      </c>
      <c r="E4735" s="23"/>
      <c r="F4735" s="24"/>
      <c r="G4735" s="22" t="s">
        <v>722</v>
      </c>
    </row>
    <row r="4736" spans="1:7" x14ac:dyDescent="0.25">
      <c r="A4736" s="23">
        <v>2952990</v>
      </c>
      <c r="B4736" s="23" t="s">
        <v>5077</v>
      </c>
      <c r="C4736" s="23" t="s">
        <v>4936</v>
      </c>
      <c r="D4736" s="24" t="s">
        <v>82</v>
      </c>
      <c r="E4736" s="23"/>
      <c r="F4736" s="24"/>
      <c r="G4736" s="22" t="s">
        <v>722</v>
      </c>
    </row>
    <row r="4737" spans="1:7" x14ac:dyDescent="0.25">
      <c r="A4737" s="23">
        <v>2990001</v>
      </c>
      <c r="B4737" s="23" t="s">
        <v>5078</v>
      </c>
      <c r="C4737" s="23" t="s">
        <v>4936</v>
      </c>
      <c r="D4737" s="24" t="s">
        <v>82</v>
      </c>
      <c r="E4737" s="23"/>
      <c r="F4737" s="24"/>
      <c r="G4737" s="22" t="s">
        <v>722</v>
      </c>
    </row>
    <row r="4738" spans="1:7" x14ac:dyDescent="0.25">
      <c r="A4738" s="23">
        <v>2991112</v>
      </c>
      <c r="B4738" s="23" t="s">
        <v>5079</v>
      </c>
      <c r="C4738" s="23" t="s">
        <v>4936</v>
      </c>
      <c r="D4738" s="24" t="s">
        <v>82</v>
      </c>
      <c r="E4738" s="23"/>
      <c r="F4738" s="24"/>
      <c r="G4738" s="22" t="s">
        <v>722</v>
      </c>
    </row>
    <row r="4739" spans="1:7" x14ac:dyDescent="0.25">
      <c r="A4739" s="23">
        <v>2991120</v>
      </c>
      <c r="B4739" s="23" t="s">
        <v>5080</v>
      </c>
      <c r="C4739" s="23" t="s">
        <v>4936</v>
      </c>
      <c r="D4739" s="24" t="s">
        <v>82</v>
      </c>
      <c r="E4739" s="23"/>
      <c r="F4739" s="24"/>
      <c r="G4739" s="22" t="s">
        <v>722</v>
      </c>
    </row>
    <row r="4740" spans="1:7" x14ac:dyDescent="0.25">
      <c r="A4740" s="23">
        <v>2991125</v>
      </c>
      <c r="B4740" s="23" t="s">
        <v>5081</v>
      </c>
      <c r="C4740" s="23" t="s">
        <v>4936</v>
      </c>
      <c r="D4740" s="24" t="s">
        <v>82</v>
      </c>
      <c r="E4740" s="23"/>
      <c r="F4740" s="24"/>
      <c r="G4740" s="22" t="s">
        <v>722</v>
      </c>
    </row>
    <row r="4741" spans="1:7" x14ac:dyDescent="0.25">
      <c r="A4741" s="20">
        <v>2991128</v>
      </c>
      <c r="B4741" s="20" t="s">
        <v>5082</v>
      </c>
      <c r="C4741" s="20" t="s">
        <v>4936</v>
      </c>
      <c r="D4741" s="21" t="s">
        <v>66</v>
      </c>
      <c r="E4741" s="20"/>
      <c r="F4741" s="21"/>
      <c r="G4741" s="22" t="s">
        <v>722</v>
      </c>
    </row>
    <row r="4742" spans="1:7" x14ac:dyDescent="0.25">
      <c r="A4742" s="23">
        <v>2991129</v>
      </c>
      <c r="B4742" s="23" t="s">
        <v>5083</v>
      </c>
      <c r="C4742" s="23" t="s">
        <v>4936</v>
      </c>
      <c r="D4742" s="24" t="s">
        <v>82</v>
      </c>
      <c r="E4742" s="23"/>
      <c r="F4742" s="24"/>
      <c r="G4742" s="22" t="s">
        <v>722</v>
      </c>
    </row>
    <row r="4743" spans="1:7" x14ac:dyDescent="0.25">
      <c r="A4743" s="23">
        <v>2991135</v>
      </c>
      <c r="B4743" s="23" t="s">
        <v>5084</v>
      </c>
      <c r="C4743" s="23" t="s">
        <v>4936</v>
      </c>
      <c r="D4743" s="24" t="s">
        <v>82</v>
      </c>
      <c r="E4743" s="23"/>
      <c r="F4743" s="24"/>
      <c r="G4743" s="22" t="s">
        <v>722</v>
      </c>
    </row>
    <row r="4744" spans="1:7" x14ac:dyDescent="0.25">
      <c r="A4744" s="23">
        <v>2991152</v>
      </c>
      <c r="B4744" s="23" t="s">
        <v>5085</v>
      </c>
      <c r="C4744" s="23" t="s">
        <v>4936</v>
      </c>
      <c r="D4744" s="24" t="s">
        <v>82</v>
      </c>
      <c r="E4744" s="23"/>
      <c r="F4744" s="24"/>
      <c r="G4744" s="22" t="s">
        <v>722</v>
      </c>
    </row>
    <row r="4745" spans="1:7" x14ac:dyDescent="0.25">
      <c r="A4745" s="23">
        <v>2991190</v>
      </c>
      <c r="B4745" s="23" t="s">
        <v>5086</v>
      </c>
      <c r="C4745" s="23" t="s">
        <v>4936</v>
      </c>
      <c r="D4745" s="24" t="s">
        <v>82</v>
      </c>
      <c r="E4745" s="23"/>
      <c r="F4745" s="24"/>
      <c r="G4745" s="22" t="s">
        <v>722</v>
      </c>
    </row>
    <row r="4746" spans="1:7" x14ac:dyDescent="0.25">
      <c r="A4746" s="23">
        <v>2991191</v>
      </c>
      <c r="B4746" s="23" t="s">
        <v>5087</v>
      </c>
      <c r="C4746" s="23" t="s">
        <v>4936</v>
      </c>
      <c r="D4746" s="24" t="s">
        <v>82</v>
      </c>
      <c r="E4746" s="23"/>
      <c r="F4746" s="24"/>
      <c r="G4746" s="22" t="s">
        <v>722</v>
      </c>
    </row>
    <row r="4747" spans="1:7" x14ac:dyDescent="0.25">
      <c r="A4747" s="23">
        <v>2991210</v>
      </c>
      <c r="B4747" s="23" t="s">
        <v>5088</v>
      </c>
      <c r="C4747" s="23" t="s">
        <v>4936</v>
      </c>
      <c r="D4747" s="24" t="s">
        <v>82</v>
      </c>
      <c r="E4747" s="23"/>
      <c r="F4747" s="24"/>
      <c r="G4747" s="22" t="s">
        <v>722</v>
      </c>
    </row>
    <row r="4748" spans="1:7" x14ac:dyDescent="0.25">
      <c r="A4748" s="20">
        <v>2991215</v>
      </c>
      <c r="B4748" s="20" t="s">
        <v>5089</v>
      </c>
      <c r="C4748" s="20" t="s">
        <v>4936</v>
      </c>
      <c r="D4748" s="21" t="s">
        <v>66</v>
      </c>
      <c r="E4748" s="20"/>
      <c r="F4748" s="21"/>
      <c r="G4748" s="22" t="s">
        <v>722</v>
      </c>
    </row>
    <row r="4749" spans="1:7" x14ac:dyDescent="0.25">
      <c r="A4749" s="20">
        <v>2991220</v>
      </c>
      <c r="B4749" s="20" t="s">
        <v>5090</v>
      </c>
      <c r="C4749" s="20" t="s">
        <v>4936</v>
      </c>
      <c r="D4749" s="21" t="s">
        <v>66</v>
      </c>
      <c r="E4749" s="20"/>
      <c r="F4749" s="21"/>
      <c r="G4749" s="22" t="s">
        <v>722</v>
      </c>
    </row>
    <row r="4750" spans="1:7" x14ac:dyDescent="0.25">
      <c r="A4750" s="20">
        <v>2991230</v>
      </c>
      <c r="B4750" s="20" t="s">
        <v>5091</v>
      </c>
      <c r="C4750" s="20" t="s">
        <v>4936</v>
      </c>
      <c r="D4750" s="21" t="s">
        <v>66</v>
      </c>
      <c r="E4750" s="20"/>
      <c r="F4750" s="21"/>
      <c r="G4750" s="22" t="s">
        <v>722</v>
      </c>
    </row>
    <row r="4751" spans="1:7" x14ac:dyDescent="0.25">
      <c r="A4751" s="23">
        <v>2991231</v>
      </c>
      <c r="B4751" s="23" t="s">
        <v>5092</v>
      </c>
      <c r="C4751" s="23" t="s">
        <v>4936</v>
      </c>
      <c r="D4751" s="24" t="s">
        <v>82</v>
      </c>
      <c r="E4751" s="23"/>
      <c r="F4751" s="24"/>
      <c r="G4751" s="22" t="s">
        <v>722</v>
      </c>
    </row>
    <row r="4752" spans="1:7" x14ac:dyDescent="0.25">
      <c r="A4752" s="20">
        <v>2991235</v>
      </c>
      <c r="B4752" s="20" t="s">
        <v>5093</v>
      </c>
      <c r="C4752" s="20" t="s">
        <v>4936</v>
      </c>
      <c r="D4752" s="21" t="s">
        <v>66</v>
      </c>
      <c r="E4752" s="20"/>
      <c r="F4752" s="21"/>
      <c r="G4752" s="22" t="s">
        <v>722</v>
      </c>
    </row>
    <row r="4753" spans="1:7" x14ac:dyDescent="0.25">
      <c r="A4753" s="20">
        <v>2991240</v>
      </c>
      <c r="B4753" s="20" t="s">
        <v>5094</v>
      </c>
      <c r="C4753" s="20" t="s">
        <v>4936</v>
      </c>
      <c r="D4753" s="21" t="s">
        <v>66</v>
      </c>
      <c r="E4753" s="20"/>
      <c r="F4753" s="21"/>
      <c r="G4753" s="22" t="s">
        <v>722</v>
      </c>
    </row>
    <row r="4754" spans="1:7" x14ac:dyDescent="0.25">
      <c r="A4754" s="20">
        <v>2991245</v>
      </c>
      <c r="B4754" s="20" t="s">
        <v>5095</v>
      </c>
      <c r="C4754" s="20" t="s">
        <v>4936</v>
      </c>
      <c r="D4754" s="21" t="s">
        <v>66</v>
      </c>
      <c r="E4754" s="20"/>
      <c r="F4754" s="21"/>
      <c r="G4754" s="22" t="s">
        <v>722</v>
      </c>
    </row>
    <row r="4755" spans="1:7" x14ac:dyDescent="0.25">
      <c r="A4755" s="23">
        <v>2991265</v>
      </c>
      <c r="B4755" s="23" t="s">
        <v>5096</v>
      </c>
      <c r="C4755" s="23" t="s">
        <v>4936</v>
      </c>
      <c r="D4755" s="24" t="s">
        <v>82</v>
      </c>
      <c r="E4755" s="23"/>
      <c r="F4755" s="24"/>
      <c r="G4755" s="22" t="s">
        <v>722</v>
      </c>
    </row>
    <row r="4756" spans="1:7" x14ac:dyDescent="0.25">
      <c r="A4756" s="20">
        <v>2991290</v>
      </c>
      <c r="B4756" s="20" t="s">
        <v>5097</v>
      </c>
      <c r="C4756" s="20" t="s">
        <v>4936</v>
      </c>
      <c r="D4756" s="21" t="s">
        <v>66</v>
      </c>
      <c r="E4756" s="20"/>
      <c r="F4756" s="21"/>
      <c r="G4756" s="22" t="s">
        <v>722</v>
      </c>
    </row>
    <row r="4757" spans="1:7" x14ac:dyDescent="0.25">
      <c r="A4757" s="20">
        <v>2991314</v>
      </c>
      <c r="B4757" s="20" t="s">
        <v>5098</v>
      </c>
      <c r="C4757" s="20" t="s">
        <v>4936</v>
      </c>
      <c r="D4757" s="21" t="s">
        <v>66</v>
      </c>
      <c r="E4757" s="20"/>
      <c r="F4757" s="21"/>
      <c r="G4757" s="22" t="s">
        <v>722</v>
      </c>
    </row>
    <row r="4758" spans="1:7" x14ac:dyDescent="0.25">
      <c r="A4758" s="23">
        <v>2991315</v>
      </c>
      <c r="B4758" s="23" t="s">
        <v>5099</v>
      </c>
      <c r="C4758" s="23" t="s">
        <v>4936</v>
      </c>
      <c r="D4758" s="24" t="s">
        <v>82</v>
      </c>
      <c r="E4758" s="23"/>
      <c r="F4758" s="24"/>
      <c r="G4758" s="22" t="s">
        <v>722</v>
      </c>
    </row>
    <row r="4759" spans="1:7" x14ac:dyDescent="0.25">
      <c r="A4759" s="23">
        <v>2991330</v>
      </c>
      <c r="B4759" s="23" t="s">
        <v>5100</v>
      </c>
      <c r="C4759" s="23" t="s">
        <v>4936</v>
      </c>
      <c r="D4759" s="24" t="s">
        <v>82</v>
      </c>
      <c r="E4759" s="23"/>
      <c r="F4759" s="24"/>
      <c r="G4759" s="22" t="s">
        <v>722</v>
      </c>
    </row>
    <row r="4760" spans="1:7" x14ac:dyDescent="0.25">
      <c r="A4760" s="23">
        <v>2991340</v>
      </c>
      <c r="B4760" s="23" t="s">
        <v>5101</v>
      </c>
      <c r="C4760" s="23" t="s">
        <v>4936</v>
      </c>
      <c r="D4760" s="24" t="s">
        <v>82</v>
      </c>
      <c r="E4760" s="23"/>
      <c r="F4760" s="24"/>
      <c r="G4760" s="22" t="s">
        <v>722</v>
      </c>
    </row>
    <row r="4761" spans="1:7" x14ac:dyDescent="0.25">
      <c r="A4761" s="23">
        <v>2991410</v>
      </c>
      <c r="B4761" s="23" t="s">
        <v>5102</v>
      </c>
      <c r="C4761" s="23" t="s">
        <v>4936</v>
      </c>
      <c r="D4761" s="24" t="s">
        <v>82</v>
      </c>
      <c r="E4761" s="23"/>
      <c r="F4761" s="24"/>
      <c r="G4761" s="22" t="s">
        <v>722</v>
      </c>
    </row>
    <row r="4762" spans="1:7" x14ac:dyDescent="0.25">
      <c r="A4762" s="23">
        <v>2991415</v>
      </c>
      <c r="B4762" s="23" t="s">
        <v>5103</v>
      </c>
      <c r="C4762" s="23" t="s">
        <v>4936</v>
      </c>
      <c r="D4762" s="24" t="s">
        <v>82</v>
      </c>
      <c r="E4762" s="23"/>
      <c r="F4762" s="24"/>
      <c r="G4762" s="22" t="s">
        <v>722</v>
      </c>
    </row>
    <row r="4763" spans="1:7" x14ac:dyDescent="0.25">
      <c r="A4763" s="23">
        <v>2991420</v>
      </c>
      <c r="B4763" s="23" t="s">
        <v>5104</v>
      </c>
      <c r="C4763" s="23" t="s">
        <v>4936</v>
      </c>
      <c r="D4763" s="24" t="s">
        <v>82</v>
      </c>
      <c r="E4763" s="23"/>
      <c r="F4763" s="24"/>
      <c r="G4763" s="22" t="s">
        <v>722</v>
      </c>
    </row>
    <row r="4764" spans="1:7" x14ac:dyDescent="0.25">
      <c r="A4764" s="23">
        <v>2991425</v>
      </c>
      <c r="B4764" s="23" t="s">
        <v>5105</v>
      </c>
      <c r="C4764" s="23" t="s">
        <v>4936</v>
      </c>
      <c r="D4764" s="24" t="s">
        <v>82</v>
      </c>
      <c r="E4764" s="23"/>
      <c r="F4764" s="24"/>
      <c r="G4764" s="22" t="s">
        <v>722</v>
      </c>
    </row>
    <row r="4765" spans="1:7" x14ac:dyDescent="0.25">
      <c r="A4765" s="23">
        <v>2991430</v>
      </c>
      <c r="B4765" s="23" t="s">
        <v>5106</v>
      </c>
      <c r="C4765" s="23" t="s">
        <v>4936</v>
      </c>
      <c r="D4765" s="24" t="s">
        <v>82</v>
      </c>
      <c r="E4765" s="23"/>
      <c r="F4765" s="24"/>
      <c r="G4765" s="22" t="s">
        <v>722</v>
      </c>
    </row>
    <row r="4766" spans="1:7" x14ac:dyDescent="0.25">
      <c r="A4766" s="23">
        <v>2991437</v>
      </c>
      <c r="B4766" s="23" t="s">
        <v>5107</v>
      </c>
      <c r="C4766" s="23" t="s">
        <v>4936</v>
      </c>
      <c r="D4766" s="24" t="s">
        <v>82</v>
      </c>
      <c r="E4766" s="23"/>
      <c r="F4766" s="24"/>
      <c r="G4766" s="22" t="s">
        <v>722</v>
      </c>
    </row>
    <row r="4767" spans="1:7" x14ac:dyDescent="0.25">
      <c r="A4767" s="23">
        <v>2991440</v>
      </c>
      <c r="B4767" s="23" t="s">
        <v>5108</v>
      </c>
      <c r="C4767" s="23" t="s">
        <v>4936</v>
      </c>
      <c r="D4767" s="24" t="s">
        <v>82</v>
      </c>
      <c r="E4767" s="23"/>
      <c r="F4767" s="24"/>
      <c r="G4767" s="22" t="s">
        <v>722</v>
      </c>
    </row>
    <row r="4768" spans="1:7" x14ac:dyDescent="0.25">
      <c r="A4768" s="23">
        <v>2991455</v>
      </c>
      <c r="B4768" s="23" t="s">
        <v>5109</v>
      </c>
      <c r="C4768" s="23" t="s">
        <v>4936</v>
      </c>
      <c r="D4768" s="24" t="s">
        <v>82</v>
      </c>
      <c r="E4768" s="23"/>
      <c r="F4768" s="24"/>
      <c r="G4768" s="22" t="s">
        <v>722</v>
      </c>
    </row>
    <row r="4769" spans="1:7" x14ac:dyDescent="0.25">
      <c r="A4769" s="23">
        <v>2991490</v>
      </c>
      <c r="B4769" s="23" t="s">
        <v>5110</v>
      </c>
      <c r="C4769" s="23" t="s">
        <v>4936</v>
      </c>
      <c r="D4769" s="24" t="s">
        <v>82</v>
      </c>
      <c r="E4769" s="23"/>
      <c r="F4769" s="24"/>
      <c r="G4769" s="22" t="s">
        <v>722</v>
      </c>
    </row>
    <row r="4770" spans="1:7" x14ac:dyDescent="0.25">
      <c r="A4770" s="23">
        <v>2991501</v>
      </c>
      <c r="B4770" s="23" t="s">
        <v>5111</v>
      </c>
      <c r="C4770" s="23" t="s">
        <v>4936</v>
      </c>
      <c r="D4770" s="24" t="s">
        <v>82</v>
      </c>
      <c r="E4770" s="23"/>
      <c r="F4770" s="24"/>
      <c r="G4770" s="22" t="s">
        <v>722</v>
      </c>
    </row>
    <row r="4771" spans="1:7" x14ac:dyDescent="0.25">
      <c r="A4771" s="23">
        <v>2991502</v>
      </c>
      <c r="B4771" s="23" t="s">
        <v>5112</v>
      </c>
      <c r="C4771" s="23" t="s">
        <v>4936</v>
      </c>
      <c r="D4771" s="24" t="s">
        <v>82</v>
      </c>
      <c r="E4771" s="23"/>
      <c r="F4771" s="24"/>
      <c r="G4771" s="22" t="s">
        <v>722</v>
      </c>
    </row>
    <row r="4772" spans="1:7" x14ac:dyDescent="0.25">
      <c r="A4772" s="23">
        <v>2991906</v>
      </c>
      <c r="B4772" s="23" t="s">
        <v>5113</v>
      </c>
      <c r="C4772" s="23" t="s">
        <v>4936</v>
      </c>
      <c r="D4772" s="24" t="s">
        <v>82</v>
      </c>
      <c r="E4772" s="23"/>
      <c r="F4772" s="24"/>
      <c r="G4772" s="22" t="s">
        <v>722</v>
      </c>
    </row>
    <row r="4773" spans="1:7" x14ac:dyDescent="0.25">
      <c r="A4773" s="23">
        <v>2991910</v>
      </c>
      <c r="B4773" s="23" t="s">
        <v>5114</v>
      </c>
      <c r="C4773" s="23" t="s">
        <v>4936</v>
      </c>
      <c r="D4773" s="24" t="s">
        <v>82</v>
      </c>
      <c r="E4773" s="23"/>
      <c r="F4773" s="24"/>
      <c r="G4773" s="22" t="s">
        <v>722</v>
      </c>
    </row>
    <row r="4774" spans="1:7" x14ac:dyDescent="0.25">
      <c r="A4774" s="23">
        <v>2991915</v>
      </c>
      <c r="B4774" s="23" t="s">
        <v>5115</v>
      </c>
      <c r="C4774" s="23" t="s">
        <v>4936</v>
      </c>
      <c r="D4774" s="24" t="s">
        <v>82</v>
      </c>
      <c r="E4774" s="23"/>
      <c r="F4774" s="24"/>
      <c r="G4774" s="22" t="s">
        <v>722</v>
      </c>
    </row>
    <row r="4775" spans="1:7" x14ac:dyDescent="0.25">
      <c r="A4775" s="23">
        <v>2991925</v>
      </c>
      <c r="B4775" s="23" t="s">
        <v>5116</v>
      </c>
      <c r="C4775" s="23" t="s">
        <v>4936</v>
      </c>
      <c r="D4775" s="24" t="s">
        <v>82</v>
      </c>
      <c r="E4775" s="23"/>
      <c r="F4775" s="24"/>
      <c r="G4775" s="22" t="s">
        <v>722</v>
      </c>
    </row>
    <row r="4776" spans="1:7" x14ac:dyDescent="0.25">
      <c r="A4776" s="23">
        <v>2991926</v>
      </c>
      <c r="B4776" s="23" t="s">
        <v>5117</v>
      </c>
      <c r="C4776" s="23" t="s">
        <v>4936</v>
      </c>
      <c r="D4776" s="24" t="s">
        <v>82</v>
      </c>
      <c r="E4776" s="23"/>
      <c r="F4776" s="24"/>
      <c r="G4776" s="22" t="s">
        <v>722</v>
      </c>
    </row>
    <row r="4777" spans="1:7" x14ac:dyDescent="0.25">
      <c r="A4777" s="20">
        <v>2991931</v>
      </c>
      <c r="B4777" s="20" t="s">
        <v>5118</v>
      </c>
      <c r="C4777" s="20" t="s">
        <v>4936</v>
      </c>
      <c r="D4777" s="21" t="s">
        <v>66</v>
      </c>
      <c r="E4777" s="20"/>
      <c r="F4777" s="21"/>
      <c r="G4777" s="22" t="s">
        <v>722</v>
      </c>
    </row>
    <row r="4778" spans="1:7" x14ac:dyDescent="0.25">
      <c r="A4778" s="23">
        <v>2991940</v>
      </c>
      <c r="B4778" s="23" t="s">
        <v>5119</v>
      </c>
      <c r="C4778" s="23" t="s">
        <v>4936</v>
      </c>
      <c r="D4778" s="24" t="s">
        <v>82</v>
      </c>
      <c r="E4778" s="23"/>
      <c r="F4778" s="24"/>
      <c r="G4778" s="22" t="s">
        <v>722</v>
      </c>
    </row>
    <row r="4779" spans="1:7" x14ac:dyDescent="0.25">
      <c r="A4779" s="23">
        <v>2991945</v>
      </c>
      <c r="B4779" s="23" t="s">
        <v>5120</v>
      </c>
      <c r="C4779" s="23" t="s">
        <v>4936</v>
      </c>
      <c r="D4779" s="24" t="s">
        <v>82</v>
      </c>
      <c r="E4779" s="23"/>
      <c r="F4779" s="24"/>
      <c r="G4779" s="22" t="s">
        <v>722</v>
      </c>
    </row>
    <row r="4780" spans="1:7" x14ac:dyDescent="0.25">
      <c r="A4780" s="23">
        <v>2991950</v>
      </c>
      <c r="B4780" s="23" t="s">
        <v>5121</v>
      </c>
      <c r="C4780" s="23" t="s">
        <v>4936</v>
      </c>
      <c r="D4780" s="24" t="s">
        <v>82</v>
      </c>
      <c r="E4780" s="23"/>
      <c r="F4780" s="24"/>
      <c r="G4780" s="22" t="s">
        <v>722</v>
      </c>
    </row>
    <row r="4781" spans="1:7" x14ac:dyDescent="0.25">
      <c r="A4781" s="23">
        <v>2991955</v>
      </c>
      <c r="B4781" s="23" t="s">
        <v>5122</v>
      </c>
      <c r="C4781" s="23" t="s">
        <v>4936</v>
      </c>
      <c r="D4781" s="24" t="s">
        <v>82</v>
      </c>
      <c r="E4781" s="23"/>
      <c r="F4781" s="24"/>
      <c r="G4781" s="22" t="s">
        <v>722</v>
      </c>
    </row>
    <row r="4782" spans="1:7" x14ac:dyDescent="0.25">
      <c r="A4782" s="23">
        <v>2991963</v>
      </c>
      <c r="B4782" s="23" t="s">
        <v>5123</v>
      </c>
      <c r="C4782" s="23" t="s">
        <v>4936</v>
      </c>
      <c r="D4782" s="24" t="s">
        <v>82</v>
      </c>
      <c r="E4782" s="23"/>
      <c r="F4782" s="24"/>
      <c r="G4782" s="22" t="s">
        <v>722</v>
      </c>
    </row>
    <row r="4783" spans="1:7" x14ac:dyDescent="0.25">
      <c r="A4783" s="23">
        <v>2991964</v>
      </c>
      <c r="B4783" s="23" t="s">
        <v>5124</v>
      </c>
      <c r="C4783" s="23" t="s">
        <v>4936</v>
      </c>
      <c r="D4783" s="24" t="s">
        <v>82</v>
      </c>
      <c r="E4783" s="23"/>
      <c r="F4783" s="24"/>
      <c r="G4783" s="22" t="s">
        <v>722</v>
      </c>
    </row>
    <row r="4784" spans="1:7" x14ac:dyDescent="0.25">
      <c r="A4784" s="23">
        <v>2991970</v>
      </c>
      <c r="B4784" s="23" t="s">
        <v>5125</v>
      </c>
      <c r="C4784" s="23" t="s">
        <v>4936</v>
      </c>
      <c r="D4784" s="24" t="s">
        <v>82</v>
      </c>
      <c r="E4784" s="23"/>
      <c r="F4784" s="24"/>
      <c r="G4784" s="22" t="s">
        <v>722</v>
      </c>
    </row>
    <row r="4785" spans="1:7" x14ac:dyDescent="0.25">
      <c r="A4785" s="23">
        <v>2991980</v>
      </c>
      <c r="B4785" s="23" t="s">
        <v>5126</v>
      </c>
      <c r="C4785" s="23" t="s">
        <v>4936</v>
      </c>
      <c r="D4785" s="24" t="s">
        <v>82</v>
      </c>
      <c r="E4785" s="23"/>
      <c r="F4785" s="24"/>
      <c r="G4785" s="22" t="s">
        <v>722</v>
      </c>
    </row>
    <row r="4786" spans="1:7" x14ac:dyDescent="0.25">
      <c r="A4786" s="23">
        <v>2991983</v>
      </c>
      <c r="B4786" s="23" t="s">
        <v>5127</v>
      </c>
      <c r="C4786" s="23" t="s">
        <v>4936</v>
      </c>
      <c r="D4786" s="24" t="s">
        <v>82</v>
      </c>
      <c r="E4786" s="23"/>
      <c r="F4786" s="24"/>
      <c r="G4786" s="22" t="s">
        <v>722</v>
      </c>
    </row>
    <row r="4787" spans="1:7" x14ac:dyDescent="0.25">
      <c r="A4787" s="23">
        <v>3011110</v>
      </c>
      <c r="B4787" s="23" t="s">
        <v>5128</v>
      </c>
      <c r="C4787" s="23" t="s">
        <v>5129</v>
      </c>
      <c r="D4787" s="24" t="s">
        <v>82</v>
      </c>
      <c r="E4787" s="23"/>
      <c r="F4787" s="24"/>
      <c r="G4787" s="22" t="s">
        <v>4402</v>
      </c>
    </row>
    <row r="4788" spans="1:7" x14ac:dyDescent="0.25">
      <c r="A4788" s="23">
        <v>3011115</v>
      </c>
      <c r="B4788" s="23" t="s">
        <v>5130</v>
      </c>
      <c r="C4788" s="23" t="s">
        <v>5129</v>
      </c>
      <c r="D4788" s="24" t="s">
        <v>82</v>
      </c>
      <c r="E4788" s="23"/>
      <c r="F4788" s="24"/>
      <c r="G4788" s="22" t="s">
        <v>4402</v>
      </c>
    </row>
    <row r="4789" spans="1:7" x14ac:dyDescent="0.25">
      <c r="A4789" s="23">
        <v>3011410</v>
      </c>
      <c r="B4789" s="23" t="s">
        <v>5131</v>
      </c>
      <c r="C4789" s="23" t="s">
        <v>5129</v>
      </c>
      <c r="D4789" s="24" t="s">
        <v>82</v>
      </c>
      <c r="E4789" s="23"/>
      <c r="F4789" s="24"/>
      <c r="G4789" s="22" t="s">
        <v>4402</v>
      </c>
    </row>
    <row r="4790" spans="1:7" x14ac:dyDescent="0.25">
      <c r="A4790" s="23">
        <v>3011415</v>
      </c>
      <c r="B4790" s="23" t="s">
        <v>5132</v>
      </c>
      <c r="C4790" s="23" t="s">
        <v>5129</v>
      </c>
      <c r="D4790" s="24" t="s">
        <v>82</v>
      </c>
      <c r="E4790" s="23"/>
      <c r="F4790" s="24"/>
      <c r="G4790" s="22" t="s">
        <v>4402</v>
      </c>
    </row>
    <row r="4791" spans="1:7" x14ac:dyDescent="0.25">
      <c r="A4791" s="23">
        <v>3011510</v>
      </c>
      <c r="B4791" s="23" t="s">
        <v>5133</v>
      </c>
      <c r="C4791" s="23" t="s">
        <v>5129</v>
      </c>
      <c r="D4791" s="24" t="s">
        <v>82</v>
      </c>
      <c r="E4791" s="23"/>
      <c r="F4791" s="24"/>
      <c r="G4791" s="22" t="s">
        <v>4402</v>
      </c>
    </row>
    <row r="4792" spans="1:7" x14ac:dyDescent="0.25">
      <c r="A4792" s="23">
        <v>3011511</v>
      </c>
      <c r="B4792" s="23" t="s">
        <v>5134</v>
      </c>
      <c r="C4792" s="23" t="s">
        <v>5129</v>
      </c>
      <c r="D4792" s="24" t="s">
        <v>82</v>
      </c>
      <c r="E4792" s="23"/>
      <c r="F4792" s="24"/>
      <c r="G4792" s="22" t="s">
        <v>4402</v>
      </c>
    </row>
    <row r="4793" spans="1:7" x14ac:dyDescent="0.25">
      <c r="A4793" s="23">
        <v>3011520</v>
      </c>
      <c r="B4793" s="23" t="s">
        <v>5135</v>
      </c>
      <c r="C4793" s="23" t="s">
        <v>5129</v>
      </c>
      <c r="D4793" s="24" t="s">
        <v>82</v>
      </c>
      <c r="E4793" s="23"/>
      <c r="F4793" s="24"/>
      <c r="G4793" s="22" t="s">
        <v>4402</v>
      </c>
    </row>
    <row r="4794" spans="1:7" x14ac:dyDescent="0.25">
      <c r="A4794" s="23">
        <v>3011525</v>
      </c>
      <c r="B4794" s="23" t="s">
        <v>5136</v>
      </c>
      <c r="C4794" s="23" t="s">
        <v>5129</v>
      </c>
      <c r="D4794" s="24" t="s">
        <v>82</v>
      </c>
      <c r="E4794" s="23"/>
      <c r="F4794" s="24"/>
      <c r="G4794" s="22" t="s">
        <v>4402</v>
      </c>
    </row>
    <row r="4795" spans="1:7" x14ac:dyDescent="0.25">
      <c r="A4795" s="23">
        <v>3011530</v>
      </c>
      <c r="B4795" s="23" t="s">
        <v>5137</v>
      </c>
      <c r="C4795" s="23" t="s">
        <v>5129</v>
      </c>
      <c r="D4795" s="24" t="s">
        <v>82</v>
      </c>
      <c r="E4795" s="23"/>
      <c r="F4795" s="24"/>
      <c r="G4795" s="22" t="s">
        <v>4402</v>
      </c>
    </row>
    <row r="4796" spans="1:7" x14ac:dyDescent="0.25">
      <c r="A4796" s="23">
        <v>3011531</v>
      </c>
      <c r="B4796" s="23" t="s">
        <v>5138</v>
      </c>
      <c r="C4796" s="23" t="s">
        <v>5129</v>
      </c>
      <c r="D4796" s="24" t="s">
        <v>82</v>
      </c>
      <c r="E4796" s="23"/>
      <c r="F4796" s="24"/>
      <c r="G4796" s="22" t="s">
        <v>4402</v>
      </c>
    </row>
    <row r="4797" spans="1:7" x14ac:dyDescent="0.25">
      <c r="A4797" s="23">
        <v>3011540</v>
      </c>
      <c r="B4797" s="23" t="s">
        <v>5139</v>
      </c>
      <c r="C4797" s="23" t="s">
        <v>5129</v>
      </c>
      <c r="D4797" s="24" t="s">
        <v>82</v>
      </c>
      <c r="E4797" s="23"/>
      <c r="F4797" s="24"/>
      <c r="G4797" s="22" t="s">
        <v>4402</v>
      </c>
    </row>
    <row r="4798" spans="1:7" x14ac:dyDescent="0.25">
      <c r="A4798" s="23">
        <v>3011545</v>
      </c>
      <c r="B4798" s="23" t="s">
        <v>5140</v>
      </c>
      <c r="C4798" s="23" t="s">
        <v>5129</v>
      </c>
      <c r="D4798" s="24" t="s">
        <v>82</v>
      </c>
      <c r="E4798" s="23"/>
      <c r="F4798" s="24"/>
      <c r="G4798" s="22" t="s">
        <v>4402</v>
      </c>
    </row>
    <row r="4799" spans="1:7" x14ac:dyDescent="0.25">
      <c r="A4799" s="23">
        <v>3011915</v>
      </c>
      <c r="B4799" s="23" t="s">
        <v>5141</v>
      </c>
      <c r="C4799" s="23" t="s">
        <v>5129</v>
      </c>
      <c r="D4799" s="24" t="s">
        <v>82</v>
      </c>
      <c r="E4799" s="23"/>
      <c r="F4799" s="24"/>
      <c r="G4799" s="22" t="s">
        <v>4402</v>
      </c>
    </row>
    <row r="4800" spans="1:7" x14ac:dyDescent="0.25">
      <c r="A4800" s="23">
        <v>3011920</v>
      </c>
      <c r="B4800" s="23" t="s">
        <v>5142</v>
      </c>
      <c r="C4800" s="23" t="s">
        <v>5129</v>
      </c>
      <c r="D4800" s="24" t="s">
        <v>82</v>
      </c>
      <c r="E4800" s="23"/>
      <c r="F4800" s="24"/>
      <c r="G4800" s="22" t="s">
        <v>4402</v>
      </c>
    </row>
    <row r="4801" spans="1:7" x14ac:dyDescent="0.25">
      <c r="A4801" s="23">
        <v>3011925</v>
      </c>
      <c r="B4801" s="23" t="s">
        <v>5143</v>
      </c>
      <c r="C4801" s="23" t="s">
        <v>5129</v>
      </c>
      <c r="D4801" s="24" t="s">
        <v>82</v>
      </c>
      <c r="E4801" s="23"/>
      <c r="F4801" s="24"/>
      <c r="G4801" s="22" t="s">
        <v>4402</v>
      </c>
    </row>
    <row r="4802" spans="1:7" x14ac:dyDescent="0.25">
      <c r="A4802" s="23">
        <v>3011990</v>
      </c>
      <c r="B4802" s="23" t="s">
        <v>5144</v>
      </c>
      <c r="C4802" s="23" t="s">
        <v>5129</v>
      </c>
      <c r="D4802" s="24" t="s">
        <v>82</v>
      </c>
      <c r="E4802" s="23"/>
      <c r="F4802" s="24"/>
      <c r="G4802" s="22" t="s">
        <v>4402</v>
      </c>
    </row>
    <row r="4803" spans="1:7" x14ac:dyDescent="0.25">
      <c r="A4803" s="23">
        <v>3021110</v>
      </c>
      <c r="B4803" s="23" t="s">
        <v>5145</v>
      </c>
      <c r="C4803" s="23" t="s">
        <v>5129</v>
      </c>
      <c r="D4803" s="24" t="s">
        <v>82</v>
      </c>
      <c r="E4803" s="23"/>
      <c r="F4803" s="24"/>
      <c r="G4803" s="22" t="s">
        <v>4402</v>
      </c>
    </row>
    <row r="4804" spans="1:7" x14ac:dyDescent="0.25">
      <c r="A4804" s="23">
        <v>3021226</v>
      </c>
      <c r="B4804" s="23" t="s">
        <v>5146</v>
      </c>
      <c r="C4804" s="23" t="s">
        <v>5129</v>
      </c>
      <c r="D4804" s="24" t="s">
        <v>82</v>
      </c>
      <c r="E4804" s="23"/>
      <c r="F4804" s="24"/>
      <c r="G4804" s="22" t="s">
        <v>4402</v>
      </c>
    </row>
    <row r="4805" spans="1:7" x14ac:dyDescent="0.25">
      <c r="A4805" s="23">
        <v>3031110</v>
      </c>
      <c r="B4805" s="23" t="s">
        <v>5147</v>
      </c>
      <c r="C4805" s="23" t="s">
        <v>5129</v>
      </c>
      <c r="D4805" s="24" t="s">
        <v>82</v>
      </c>
      <c r="E4805" s="23"/>
      <c r="F4805" s="24"/>
      <c r="G4805" s="22" t="s">
        <v>4402</v>
      </c>
    </row>
    <row r="4806" spans="1:7" x14ac:dyDescent="0.25">
      <c r="A4806" s="23">
        <v>3031130</v>
      </c>
      <c r="B4806" s="23" t="s">
        <v>5148</v>
      </c>
      <c r="C4806" s="23" t="s">
        <v>5129</v>
      </c>
      <c r="D4806" s="24" t="s">
        <v>82</v>
      </c>
      <c r="E4806" s="23"/>
      <c r="F4806" s="24"/>
      <c r="G4806" s="22" t="s">
        <v>4402</v>
      </c>
    </row>
    <row r="4807" spans="1:7" x14ac:dyDescent="0.25">
      <c r="A4807" s="23">
        <v>3031190</v>
      </c>
      <c r="B4807" s="23" t="s">
        <v>5149</v>
      </c>
      <c r="C4807" s="23" t="s">
        <v>5129</v>
      </c>
      <c r="D4807" s="24" t="s">
        <v>82</v>
      </c>
      <c r="E4807" s="23"/>
      <c r="F4807" s="24"/>
      <c r="G4807" s="22" t="s">
        <v>4402</v>
      </c>
    </row>
    <row r="4808" spans="1:7" x14ac:dyDescent="0.25">
      <c r="A4808" s="23">
        <v>3041110</v>
      </c>
      <c r="B4808" s="23" t="s">
        <v>5150</v>
      </c>
      <c r="C4808" s="23" t="s">
        <v>5129</v>
      </c>
      <c r="D4808" s="24" t="s">
        <v>82</v>
      </c>
      <c r="E4808" s="23"/>
      <c r="F4808" s="24"/>
      <c r="G4808" s="22" t="s">
        <v>4402</v>
      </c>
    </row>
    <row r="4809" spans="1:7" x14ac:dyDescent="0.25">
      <c r="A4809" s="23">
        <v>3041115</v>
      </c>
      <c r="B4809" s="23" t="s">
        <v>5151</v>
      </c>
      <c r="C4809" s="23" t="s">
        <v>5129</v>
      </c>
      <c r="D4809" s="24" t="s">
        <v>82</v>
      </c>
      <c r="E4809" s="23"/>
      <c r="F4809" s="24"/>
      <c r="G4809" s="22" t="s">
        <v>4402</v>
      </c>
    </row>
    <row r="4810" spans="1:7" x14ac:dyDescent="0.25">
      <c r="A4810" s="23">
        <v>3041128</v>
      </c>
      <c r="B4810" s="23" t="s">
        <v>5152</v>
      </c>
      <c r="C4810" s="23" t="s">
        <v>5129</v>
      </c>
      <c r="D4810" s="24" t="s">
        <v>82</v>
      </c>
      <c r="E4810" s="23"/>
      <c r="F4810" s="24"/>
      <c r="G4810" s="22" t="s">
        <v>4402</v>
      </c>
    </row>
    <row r="4811" spans="1:7" x14ac:dyDescent="0.25">
      <c r="A4811" s="23">
        <v>3041215</v>
      </c>
      <c r="B4811" s="23" t="s">
        <v>5153</v>
      </c>
      <c r="C4811" s="23" t="s">
        <v>5129</v>
      </c>
      <c r="D4811" s="24" t="s">
        <v>82</v>
      </c>
      <c r="E4811" s="23"/>
      <c r="F4811" s="24"/>
      <c r="G4811" s="22" t="s">
        <v>4402</v>
      </c>
    </row>
    <row r="4812" spans="1:7" x14ac:dyDescent="0.25">
      <c r="A4812" s="23">
        <v>3041217</v>
      </c>
      <c r="B4812" s="23" t="s">
        <v>5154</v>
      </c>
      <c r="C4812" s="23" t="s">
        <v>5129</v>
      </c>
      <c r="D4812" s="24" t="s">
        <v>82</v>
      </c>
      <c r="E4812" s="23"/>
      <c r="F4812" s="24"/>
      <c r="G4812" s="22" t="s">
        <v>4402</v>
      </c>
    </row>
    <row r="4813" spans="1:7" x14ac:dyDescent="0.25">
      <c r="A4813" s="23">
        <v>3041220</v>
      </c>
      <c r="B4813" s="23" t="s">
        <v>5155</v>
      </c>
      <c r="C4813" s="23" t="s">
        <v>5129</v>
      </c>
      <c r="D4813" s="24" t="s">
        <v>82</v>
      </c>
      <c r="E4813" s="23"/>
      <c r="F4813" s="24"/>
      <c r="G4813" s="22" t="s">
        <v>4402</v>
      </c>
    </row>
    <row r="4814" spans="1:7" x14ac:dyDescent="0.25">
      <c r="A4814" s="23">
        <v>3041225</v>
      </c>
      <c r="B4814" s="23" t="s">
        <v>5156</v>
      </c>
      <c r="C4814" s="23" t="s">
        <v>5129</v>
      </c>
      <c r="D4814" s="24" t="s">
        <v>82</v>
      </c>
      <c r="E4814" s="23"/>
      <c r="F4814" s="24"/>
      <c r="G4814" s="22" t="s">
        <v>4402</v>
      </c>
    </row>
    <row r="4815" spans="1:7" x14ac:dyDescent="0.25">
      <c r="A4815" s="23">
        <v>3041290</v>
      </c>
      <c r="B4815" s="23" t="s">
        <v>5157</v>
      </c>
      <c r="C4815" s="23" t="s">
        <v>5129</v>
      </c>
      <c r="D4815" s="24" t="s">
        <v>82</v>
      </c>
      <c r="E4815" s="23"/>
      <c r="F4815" s="24"/>
      <c r="G4815" s="22" t="s">
        <v>4402</v>
      </c>
    </row>
    <row r="4816" spans="1:7" x14ac:dyDescent="0.25">
      <c r="A4816" s="23">
        <v>3061313</v>
      </c>
      <c r="B4816" s="23" t="s">
        <v>5158</v>
      </c>
      <c r="C4816" s="23" t="s">
        <v>5129</v>
      </c>
      <c r="D4816" s="24" t="s">
        <v>82</v>
      </c>
      <c r="E4816" s="23"/>
      <c r="F4816" s="24"/>
      <c r="G4816" s="22" t="s">
        <v>4402</v>
      </c>
    </row>
    <row r="4817" spans="1:7" x14ac:dyDescent="0.25">
      <c r="A4817" s="23">
        <v>3061315</v>
      </c>
      <c r="B4817" s="23" t="s">
        <v>5159</v>
      </c>
      <c r="C4817" s="23" t="s">
        <v>5129</v>
      </c>
      <c r="D4817" s="24" t="s">
        <v>82</v>
      </c>
      <c r="E4817" s="23"/>
      <c r="F4817" s="24"/>
      <c r="G4817" s="22" t="s">
        <v>4402</v>
      </c>
    </row>
    <row r="4818" spans="1:7" x14ac:dyDescent="0.25">
      <c r="A4818" s="23">
        <v>3061320</v>
      </c>
      <c r="B4818" s="23" t="s">
        <v>5160</v>
      </c>
      <c r="C4818" s="23" t="s">
        <v>5129</v>
      </c>
      <c r="D4818" s="24" t="s">
        <v>82</v>
      </c>
      <c r="E4818" s="23"/>
      <c r="F4818" s="24"/>
      <c r="G4818" s="22" t="s">
        <v>4402</v>
      </c>
    </row>
    <row r="4819" spans="1:7" x14ac:dyDescent="0.25">
      <c r="A4819" s="23">
        <v>3061325</v>
      </c>
      <c r="B4819" s="23" t="s">
        <v>5161</v>
      </c>
      <c r="C4819" s="23" t="s">
        <v>5129</v>
      </c>
      <c r="D4819" s="24" t="s">
        <v>82</v>
      </c>
      <c r="E4819" s="23"/>
      <c r="F4819" s="24"/>
      <c r="G4819" s="22" t="s">
        <v>4402</v>
      </c>
    </row>
    <row r="4820" spans="1:7" x14ac:dyDescent="0.25">
      <c r="A4820" s="23">
        <v>3061330</v>
      </c>
      <c r="B4820" s="23" t="s">
        <v>5162</v>
      </c>
      <c r="C4820" s="23" t="s">
        <v>5129</v>
      </c>
      <c r="D4820" s="24" t="s">
        <v>82</v>
      </c>
      <c r="E4820" s="23"/>
      <c r="F4820" s="24"/>
      <c r="G4820" s="22" t="s">
        <v>4402</v>
      </c>
    </row>
    <row r="4821" spans="1:7" x14ac:dyDescent="0.25">
      <c r="A4821" s="23">
        <v>3061335</v>
      </c>
      <c r="B4821" s="23" t="s">
        <v>5163</v>
      </c>
      <c r="C4821" s="23" t="s">
        <v>5129</v>
      </c>
      <c r="D4821" s="24" t="s">
        <v>82</v>
      </c>
      <c r="E4821" s="23"/>
      <c r="F4821" s="24"/>
      <c r="G4821" s="22" t="s">
        <v>4402</v>
      </c>
    </row>
    <row r="4822" spans="1:7" x14ac:dyDescent="0.25">
      <c r="A4822" s="23">
        <v>3061340</v>
      </c>
      <c r="B4822" s="23" t="s">
        <v>5164</v>
      </c>
      <c r="C4822" s="23" t="s">
        <v>5129</v>
      </c>
      <c r="D4822" s="24" t="s">
        <v>82</v>
      </c>
      <c r="E4822" s="23"/>
      <c r="F4822" s="24"/>
      <c r="G4822" s="22" t="s">
        <v>4402</v>
      </c>
    </row>
    <row r="4823" spans="1:7" x14ac:dyDescent="0.25">
      <c r="A4823" s="23">
        <v>3061343</v>
      </c>
      <c r="B4823" s="23" t="s">
        <v>5165</v>
      </c>
      <c r="C4823" s="23" t="s">
        <v>5129</v>
      </c>
      <c r="D4823" s="24" t="s">
        <v>82</v>
      </c>
      <c r="E4823" s="23"/>
      <c r="F4823" s="24"/>
      <c r="G4823" s="22" t="s">
        <v>4402</v>
      </c>
    </row>
    <row r="4824" spans="1:7" x14ac:dyDescent="0.25">
      <c r="A4824" s="23">
        <v>3061345</v>
      </c>
      <c r="B4824" s="23" t="s">
        <v>5166</v>
      </c>
      <c r="C4824" s="23" t="s">
        <v>5129</v>
      </c>
      <c r="D4824" s="24" t="s">
        <v>82</v>
      </c>
      <c r="E4824" s="23"/>
      <c r="F4824" s="24"/>
      <c r="G4824" s="22" t="s">
        <v>4402</v>
      </c>
    </row>
    <row r="4825" spans="1:7" x14ac:dyDescent="0.25">
      <c r="A4825" s="23">
        <v>3061346</v>
      </c>
      <c r="B4825" s="23" t="s">
        <v>5167</v>
      </c>
      <c r="C4825" s="23" t="s">
        <v>5129</v>
      </c>
      <c r="D4825" s="24" t="s">
        <v>82</v>
      </c>
      <c r="E4825" s="23"/>
      <c r="F4825" s="24"/>
      <c r="G4825" s="22" t="s">
        <v>4402</v>
      </c>
    </row>
    <row r="4826" spans="1:7" x14ac:dyDescent="0.25">
      <c r="A4826" s="23">
        <v>3061350</v>
      </c>
      <c r="B4826" s="23" t="s">
        <v>5168</v>
      </c>
      <c r="C4826" s="23" t="s">
        <v>5129</v>
      </c>
      <c r="D4826" s="24" t="s">
        <v>82</v>
      </c>
      <c r="E4826" s="23"/>
      <c r="F4826" s="24"/>
      <c r="G4826" s="22" t="s">
        <v>4402</v>
      </c>
    </row>
    <row r="4827" spans="1:7" x14ac:dyDescent="0.25">
      <c r="A4827" s="23">
        <v>3061370</v>
      </c>
      <c r="B4827" s="23" t="s">
        <v>5169</v>
      </c>
      <c r="C4827" s="23" t="s">
        <v>5129</v>
      </c>
      <c r="D4827" s="24" t="s">
        <v>82</v>
      </c>
      <c r="E4827" s="23"/>
      <c r="F4827" s="24"/>
      <c r="G4827" s="22" t="s">
        <v>4402</v>
      </c>
    </row>
    <row r="4828" spans="1:7" x14ac:dyDescent="0.25">
      <c r="A4828" s="23">
        <v>3061390</v>
      </c>
      <c r="B4828" s="23" t="s">
        <v>5170</v>
      </c>
      <c r="C4828" s="23" t="s">
        <v>5129</v>
      </c>
      <c r="D4828" s="24" t="s">
        <v>82</v>
      </c>
      <c r="E4828" s="23"/>
      <c r="F4828" s="24"/>
      <c r="G4828" s="22" t="s">
        <v>4402</v>
      </c>
    </row>
    <row r="4829" spans="1:7" x14ac:dyDescent="0.25">
      <c r="A4829" s="23">
        <v>3061410</v>
      </c>
      <c r="B4829" s="23" t="s">
        <v>5171</v>
      </c>
      <c r="C4829" s="23" t="s">
        <v>5129</v>
      </c>
      <c r="D4829" s="24" t="s">
        <v>82</v>
      </c>
      <c r="E4829" s="23"/>
      <c r="F4829" s="24"/>
      <c r="G4829" s="22" t="s">
        <v>4402</v>
      </c>
    </row>
    <row r="4830" spans="1:7" x14ac:dyDescent="0.25">
      <c r="A4830" s="23">
        <v>3061425</v>
      </c>
      <c r="B4830" s="23" t="s">
        <v>5172</v>
      </c>
      <c r="C4830" s="23" t="s">
        <v>5129</v>
      </c>
      <c r="D4830" s="24" t="s">
        <v>82</v>
      </c>
      <c r="E4830" s="23"/>
      <c r="F4830" s="24"/>
      <c r="G4830" s="22" t="s">
        <v>4402</v>
      </c>
    </row>
    <row r="4831" spans="1:7" x14ac:dyDescent="0.25">
      <c r="A4831" s="23">
        <v>3061430</v>
      </c>
      <c r="B4831" s="23" t="s">
        <v>5173</v>
      </c>
      <c r="C4831" s="23" t="s">
        <v>5129</v>
      </c>
      <c r="D4831" s="24" t="s">
        <v>82</v>
      </c>
      <c r="E4831" s="23"/>
      <c r="F4831" s="24"/>
      <c r="G4831" s="22" t="s">
        <v>4402</v>
      </c>
    </row>
    <row r="4832" spans="1:7" x14ac:dyDescent="0.25">
      <c r="A4832" s="23">
        <v>3061810</v>
      </c>
      <c r="B4832" s="23" t="s">
        <v>5174</v>
      </c>
      <c r="C4832" s="23" t="s">
        <v>5129</v>
      </c>
      <c r="D4832" s="24" t="s">
        <v>82</v>
      </c>
      <c r="E4832" s="23"/>
      <c r="F4832" s="24"/>
      <c r="G4832" s="22" t="s">
        <v>4402</v>
      </c>
    </row>
    <row r="4833" spans="1:7" x14ac:dyDescent="0.25">
      <c r="A4833" s="23">
        <v>3061815</v>
      </c>
      <c r="B4833" s="23" t="s">
        <v>5175</v>
      </c>
      <c r="C4833" s="23" t="s">
        <v>5129</v>
      </c>
      <c r="D4833" s="24" t="s">
        <v>82</v>
      </c>
      <c r="E4833" s="23"/>
      <c r="F4833" s="24"/>
      <c r="G4833" s="22" t="s">
        <v>4402</v>
      </c>
    </row>
    <row r="4834" spans="1:7" x14ac:dyDescent="0.25">
      <c r="A4834" s="23">
        <v>3061822</v>
      </c>
      <c r="B4834" s="23" t="s">
        <v>5176</v>
      </c>
      <c r="C4834" s="23" t="s">
        <v>5129</v>
      </c>
      <c r="D4834" s="24" t="s">
        <v>82</v>
      </c>
      <c r="E4834" s="23"/>
      <c r="F4834" s="24"/>
      <c r="G4834" s="22" t="s">
        <v>4402</v>
      </c>
    </row>
    <row r="4835" spans="1:7" x14ac:dyDescent="0.25">
      <c r="A4835" s="23">
        <v>3061823</v>
      </c>
      <c r="B4835" s="23" t="s">
        <v>5177</v>
      </c>
      <c r="C4835" s="23" t="s">
        <v>5129</v>
      </c>
      <c r="D4835" s="24" t="s">
        <v>82</v>
      </c>
      <c r="E4835" s="23"/>
      <c r="F4835" s="24"/>
      <c r="G4835" s="22" t="s">
        <v>4402</v>
      </c>
    </row>
    <row r="4836" spans="1:7" x14ac:dyDescent="0.25">
      <c r="A4836" s="23">
        <v>3061824</v>
      </c>
      <c r="B4836" s="23" t="s">
        <v>5178</v>
      </c>
      <c r="C4836" s="23" t="s">
        <v>5129</v>
      </c>
      <c r="D4836" s="24" t="s">
        <v>82</v>
      </c>
      <c r="E4836" s="23"/>
      <c r="F4836" s="24"/>
      <c r="G4836" s="22" t="s">
        <v>4402</v>
      </c>
    </row>
    <row r="4837" spans="1:7" x14ac:dyDescent="0.25">
      <c r="A4837" s="23">
        <v>3061826</v>
      </c>
      <c r="B4837" s="23" t="s">
        <v>5179</v>
      </c>
      <c r="C4837" s="23" t="s">
        <v>5129</v>
      </c>
      <c r="D4837" s="24" t="s">
        <v>82</v>
      </c>
      <c r="E4837" s="23"/>
      <c r="F4837" s="24"/>
      <c r="G4837" s="22" t="s">
        <v>4402</v>
      </c>
    </row>
    <row r="4838" spans="1:7" x14ac:dyDescent="0.25">
      <c r="A4838" s="23">
        <v>3061833</v>
      </c>
      <c r="B4838" s="23" t="s">
        <v>5180</v>
      </c>
      <c r="C4838" s="23" t="s">
        <v>5129</v>
      </c>
      <c r="D4838" s="24" t="s">
        <v>82</v>
      </c>
      <c r="E4838" s="23"/>
      <c r="F4838" s="24"/>
      <c r="G4838" s="22" t="s">
        <v>4402</v>
      </c>
    </row>
    <row r="4839" spans="1:7" x14ac:dyDescent="0.25">
      <c r="A4839" s="20">
        <v>3061834</v>
      </c>
      <c r="B4839" s="20" t="s">
        <v>5181</v>
      </c>
      <c r="C4839" s="20" t="s">
        <v>5129</v>
      </c>
      <c r="D4839" s="21" t="s">
        <v>66</v>
      </c>
      <c r="E4839" s="20"/>
      <c r="F4839" s="21"/>
      <c r="G4839" s="22" t="s">
        <v>4402</v>
      </c>
    </row>
    <row r="4840" spans="1:7" x14ac:dyDescent="0.25">
      <c r="A4840" s="23">
        <v>3061845</v>
      </c>
      <c r="B4840" s="23" t="s">
        <v>5182</v>
      </c>
      <c r="C4840" s="23" t="s">
        <v>5129</v>
      </c>
      <c r="D4840" s="24" t="s">
        <v>82</v>
      </c>
      <c r="E4840" s="23"/>
      <c r="F4840" s="24"/>
      <c r="G4840" s="22" t="s">
        <v>4402</v>
      </c>
    </row>
    <row r="4841" spans="1:7" x14ac:dyDescent="0.25">
      <c r="A4841" s="23">
        <v>3061850</v>
      </c>
      <c r="B4841" s="23" t="s">
        <v>5183</v>
      </c>
      <c r="C4841" s="23" t="s">
        <v>5129</v>
      </c>
      <c r="D4841" s="24" t="s">
        <v>82</v>
      </c>
      <c r="E4841" s="23"/>
      <c r="F4841" s="24"/>
      <c r="G4841" s="22" t="s">
        <v>4402</v>
      </c>
    </row>
    <row r="4842" spans="1:7" x14ac:dyDescent="0.25">
      <c r="A4842" s="23">
        <v>3061855</v>
      </c>
      <c r="B4842" s="23" t="s">
        <v>5184</v>
      </c>
      <c r="C4842" s="23" t="s">
        <v>5129</v>
      </c>
      <c r="D4842" s="24" t="s">
        <v>82</v>
      </c>
      <c r="E4842" s="23"/>
      <c r="F4842" s="24"/>
      <c r="G4842" s="22" t="s">
        <v>4402</v>
      </c>
    </row>
    <row r="4843" spans="1:7" x14ac:dyDescent="0.25">
      <c r="A4843" s="23">
        <v>3061905</v>
      </c>
      <c r="B4843" s="23" t="s">
        <v>5185</v>
      </c>
      <c r="C4843" s="23" t="s">
        <v>5129</v>
      </c>
      <c r="D4843" s="24" t="s">
        <v>82</v>
      </c>
      <c r="E4843" s="23"/>
      <c r="F4843" s="24"/>
      <c r="G4843" s="22" t="s">
        <v>4402</v>
      </c>
    </row>
    <row r="4844" spans="1:7" x14ac:dyDescent="0.25">
      <c r="A4844" s="23">
        <v>3061908</v>
      </c>
      <c r="B4844" s="23" t="s">
        <v>5186</v>
      </c>
      <c r="C4844" s="23" t="s">
        <v>5129</v>
      </c>
      <c r="D4844" s="24" t="s">
        <v>82</v>
      </c>
      <c r="E4844" s="23"/>
      <c r="F4844" s="24"/>
      <c r="G4844" s="22" t="s">
        <v>4402</v>
      </c>
    </row>
    <row r="4845" spans="1:7" x14ac:dyDescent="0.25">
      <c r="A4845" s="23">
        <v>3061909</v>
      </c>
      <c r="B4845" s="23" t="s">
        <v>5187</v>
      </c>
      <c r="C4845" s="23" t="s">
        <v>5129</v>
      </c>
      <c r="D4845" s="24" t="s">
        <v>82</v>
      </c>
      <c r="E4845" s="23"/>
      <c r="F4845" s="24"/>
      <c r="G4845" s="22" t="s">
        <v>4402</v>
      </c>
    </row>
    <row r="4846" spans="1:7" x14ac:dyDescent="0.25">
      <c r="A4846" s="23">
        <v>3061912</v>
      </c>
      <c r="B4846" s="23" t="s">
        <v>5188</v>
      </c>
      <c r="C4846" s="23" t="s">
        <v>5129</v>
      </c>
      <c r="D4846" s="24" t="s">
        <v>82</v>
      </c>
      <c r="E4846" s="23"/>
      <c r="F4846" s="24"/>
      <c r="G4846" s="22" t="s">
        <v>4402</v>
      </c>
    </row>
    <row r="4847" spans="1:7" x14ac:dyDescent="0.25">
      <c r="A4847" s="23">
        <v>3061913</v>
      </c>
      <c r="B4847" s="23" t="s">
        <v>5189</v>
      </c>
      <c r="C4847" s="23" t="s">
        <v>5129</v>
      </c>
      <c r="D4847" s="24" t="s">
        <v>82</v>
      </c>
      <c r="E4847" s="23"/>
      <c r="F4847" s="24"/>
      <c r="G4847" s="22" t="s">
        <v>4402</v>
      </c>
    </row>
    <row r="4848" spans="1:7" x14ac:dyDescent="0.25">
      <c r="A4848" s="23">
        <v>3061915</v>
      </c>
      <c r="B4848" s="23" t="s">
        <v>5190</v>
      </c>
      <c r="C4848" s="23" t="s">
        <v>5129</v>
      </c>
      <c r="D4848" s="24" t="s">
        <v>82</v>
      </c>
      <c r="E4848" s="23"/>
      <c r="F4848" s="24"/>
      <c r="G4848" s="22" t="s">
        <v>4402</v>
      </c>
    </row>
    <row r="4849" spans="1:7" x14ac:dyDescent="0.25">
      <c r="A4849" s="23">
        <v>3061916</v>
      </c>
      <c r="B4849" s="23" t="s">
        <v>5191</v>
      </c>
      <c r="C4849" s="23" t="s">
        <v>5129</v>
      </c>
      <c r="D4849" s="24" t="s">
        <v>82</v>
      </c>
      <c r="E4849" s="23"/>
      <c r="F4849" s="24"/>
      <c r="G4849" s="22" t="s">
        <v>4402</v>
      </c>
    </row>
    <row r="4850" spans="1:7" x14ac:dyDescent="0.25">
      <c r="A4850" s="23">
        <v>3061919</v>
      </c>
      <c r="B4850" s="23" t="s">
        <v>5192</v>
      </c>
      <c r="C4850" s="23" t="s">
        <v>5129</v>
      </c>
      <c r="D4850" s="24" t="s">
        <v>82</v>
      </c>
      <c r="E4850" s="23"/>
      <c r="F4850" s="24"/>
      <c r="G4850" s="22" t="s">
        <v>4402</v>
      </c>
    </row>
    <row r="4851" spans="1:7" x14ac:dyDescent="0.25">
      <c r="A4851" s="23">
        <v>3061922</v>
      </c>
      <c r="B4851" s="23" t="s">
        <v>5193</v>
      </c>
      <c r="C4851" s="23" t="s">
        <v>5129</v>
      </c>
      <c r="D4851" s="24" t="s">
        <v>82</v>
      </c>
      <c r="E4851" s="23"/>
      <c r="F4851" s="24"/>
      <c r="G4851" s="22" t="s">
        <v>4402</v>
      </c>
    </row>
    <row r="4852" spans="1:7" x14ac:dyDescent="0.25">
      <c r="A4852" s="23">
        <v>3061930</v>
      </c>
      <c r="B4852" s="23" t="s">
        <v>5194</v>
      </c>
      <c r="C4852" s="23" t="s">
        <v>5129</v>
      </c>
      <c r="D4852" s="24" t="s">
        <v>82</v>
      </c>
      <c r="E4852" s="23"/>
      <c r="F4852" s="24"/>
      <c r="G4852" s="22" t="s">
        <v>4402</v>
      </c>
    </row>
    <row r="4853" spans="1:7" x14ac:dyDescent="0.25">
      <c r="A4853" s="23">
        <v>3061933</v>
      </c>
      <c r="B4853" s="23" t="s">
        <v>5195</v>
      </c>
      <c r="C4853" s="23" t="s">
        <v>5129</v>
      </c>
      <c r="D4853" s="24" t="s">
        <v>82</v>
      </c>
      <c r="E4853" s="23"/>
      <c r="F4853" s="24"/>
      <c r="G4853" s="22" t="s">
        <v>4402</v>
      </c>
    </row>
    <row r="4854" spans="1:7" x14ac:dyDescent="0.25">
      <c r="A4854" s="23">
        <v>3061938</v>
      </c>
      <c r="B4854" s="23" t="s">
        <v>5196</v>
      </c>
      <c r="C4854" s="23" t="s">
        <v>5129</v>
      </c>
      <c r="D4854" s="24" t="s">
        <v>82</v>
      </c>
      <c r="E4854" s="23"/>
      <c r="F4854" s="24"/>
      <c r="G4854" s="22" t="s">
        <v>4402</v>
      </c>
    </row>
    <row r="4855" spans="1:7" x14ac:dyDescent="0.25">
      <c r="A4855" s="23">
        <v>3061940</v>
      </c>
      <c r="B4855" s="23" t="s">
        <v>5197</v>
      </c>
      <c r="C4855" s="23" t="s">
        <v>5129</v>
      </c>
      <c r="D4855" s="24" t="s">
        <v>82</v>
      </c>
      <c r="E4855" s="23"/>
      <c r="F4855" s="24"/>
      <c r="G4855" s="22" t="s">
        <v>4402</v>
      </c>
    </row>
    <row r="4856" spans="1:7" x14ac:dyDescent="0.25">
      <c r="A4856" s="23">
        <v>3061942</v>
      </c>
      <c r="B4856" s="23" t="s">
        <v>5198</v>
      </c>
      <c r="C4856" s="23" t="s">
        <v>5129</v>
      </c>
      <c r="D4856" s="24" t="s">
        <v>82</v>
      </c>
      <c r="E4856" s="23"/>
      <c r="F4856" s="24"/>
      <c r="G4856" s="22" t="s">
        <v>4402</v>
      </c>
    </row>
    <row r="4857" spans="1:7" x14ac:dyDescent="0.25">
      <c r="A4857" s="23">
        <v>3061951</v>
      </c>
      <c r="B4857" s="23" t="s">
        <v>5199</v>
      </c>
      <c r="C4857" s="23" t="s">
        <v>5129</v>
      </c>
      <c r="D4857" s="24" t="s">
        <v>82</v>
      </c>
      <c r="E4857" s="23"/>
      <c r="F4857" s="24"/>
      <c r="G4857" s="22" t="s">
        <v>4402</v>
      </c>
    </row>
    <row r="4858" spans="1:7" x14ac:dyDescent="0.25">
      <c r="A4858" s="23">
        <v>3061953</v>
      </c>
      <c r="B4858" s="23" t="s">
        <v>5200</v>
      </c>
      <c r="C4858" s="23" t="s">
        <v>5129</v>
      </c>
      <c r="D4858" s="24" t="s">
        <v>82</v>
      </c>
      <c r="E4858" s="23"/>
      <c r="F4858" s="24"/>
      <c r="G4858" s="22" t="s">
        <v>4402</v>
      </c>
    </row>
    <row r="4859" spans="1:7" x14ac:dyDescent="0.25">
      <c r="A4859" s="23">
        <v>3061955</v>
      </c>
      <c r="B4859" s="23" t="s">
        <v>5201</v>
      </c>
      <c r="C4859" s="23" t="s">
        <v>5129</v>
      </c>
      <c r="D4859" s="24" t="s">
        <v>82</v>
      </c>
      <c r="E4859" s="23"/>
      <c r="F4859" s="24"/>
      <c r="G4859" s="22" t="s">
        <v>4402</v>
      </c>
    </row>
    <row r="4860" spans="1:7" x14ac:dyDescent="0.25">
      <c r="A4860" s="23">
        <v>3061956</v>
      </c>
      <c r="B4860" s="23" t="s">
        <v>5202</v>
      </c>
      <c r="C4860" s="23" t="s">
        <v>5129</v>
      </c>
      <c r="D4860" s="24" t="s">
        <v>82</v>
      </c>
      <c r="E4860" s="23"/>
      <c r="F4860" s="24"/>
      <c r="G4860" s="22" t="s">
        <v>4402</v>
      </c>
    </row>
    <row r="4861" spans="1:7" x14ac:dyDescent="0.25">
      <c r="A4861" s="23">
        <v>3061957</v>
      </c>
      <c r="B4861" s="23" t="s">
        <v>5203</v>
      </c>
      <c r="C4861" s="23" t="s">
        <v>5129</v>
      </c>
      <c r="D4861" s="24" t="s">
        <v>82</v>
      </c>
      <c r="E4861" s="23"/>
      <c r="F4861" s="24"/>
      <c r="G4861" s="22" t="s">
        <v>4402</v>
      </c>
    </row>
    <row r="4862" spans="1:7" x14ac:dyDescent="0.25">
      <c r="A4862" s="23">
        <v>3061960</v>
      </c>
      <c r="B4862" s="23" t="s">
        <v>5204</v>
      </c>
      <c r="C4862" s="23" t="s">
        <v>5129</v>
      </c>
      <c r="D4862" s="24" t="s">
        <v>82</v>
      </c>
      <c r="E4862" s="23"/>
      <c r="F4862" s="24"/>
      <c r="G4862" s="22" t="s">
        <v>4402</v>
      </c>
    </row>
    <row r="4863" spans="1:7" x14ac:dyDescent="0.25">
      <c r="A4863" s="23">
        <v>3061965</v>
      </c>
      <c r="B4863" s="23" t="s">
        <v>5205</v>
      </c>
      <c r="C4863" s="23" t="s">
        <v>5129</v>
      </c>
      <c r="D4863" s="24" t="s">
        <v>82</v>
      </c>
      <c r="E4863" s="23"/>
      <c r="F4863" s="24"/>
      <c r="G4863" s="22" t="s">
        <v>4402</v>
      </c>
    </row>
    <row r="4864" spans="1:7" x14ac:dyDescent="0.25">
      <c r="A4864" s="23">
        <v>3061966</v>
      </c>
      <c r="B4864" s="23" t="s">
        <v>5206</v>
      </c>
      <c r="C4864" s="23" t="s">
        <v>5129</v>
      </c>
      <c r="D4864" s="24" t="s">
        <v>82</v>
      </c>
      <c r="E4864" s="23"/>
      <c r="F4864" s="24"/>
      <c r="G4864" s="22" t="s">
        <v>4402</v>
      </c>
    </row>
    <row r="4865" spans="1:7" x14ac:dyDescent="0.25">
      <c r="A4865" s="23">
        <v>3061967</v>
      </c>
      <c r="B4865" s="23" t="s">
        <v>5207</v>
      </c>
      <c r="C4865" s="23" t="s">
        <v>5129</v>
      </c>
      <c r="D4865" s="24" t="s">
        <v>82</v>
      </c>
      <c r="E4865" s="23"/>
      <c r="F4865" s="24"/>
      <c r="G4865" s="22" t="s">
        <v>4402</v>
      </c>
    </row>
    <row r="4866" spans="1:7" x14ac:dyDescent="0.25">
      <c r="A4866" s="23">
        <v>3061974</v>
      </c>
      <c r="B4866" s="23" t="s">
        <v>5208</v>
      </c>
      <c r="C4866" s="23" t="s">
        <v>5129</v>
      </c>
      <c r="D4866" s="24" t="s">
        <v>82</v>
      </c>
      <c r="E4866" s="23"/>
      <c r="F4866" s="24"/>
      <c r="G4866" s="22" t="s">
        <v>4402</v>
      </c>
    </row>
    <row r="4867" spans="1:7" x14ac:dyDescent="0.25">
      <c r="A4867" s="23">
        <v>3061976</v>
      </c>
      <c r="B4867" s="23" t="s">
        <v>5209</v>
      </c>
      <c r="C4867" s="23" t="s">
        <v>5129</v>
      </c>
      <c r="D4867" s="24" t="s">
        <v>82</v>
      </c>
      <c r="E4867" s="23"/>
      <c r="F4867" s="24"/>
      <c r="G4867" s="22" t="s">
        <v>4402</v>
      </c>
    </row>
    <row r="4868" spans="1:7" x14ac:dyDescent="0.25">
      <c r="A4868" s="23">
        <v>3061980</v>
      </c>
      <c r="B4868" s="23" t="s">
        <v>5210</v>
      </c>
      <c r="C4868" s="23" t="s">
        <v>5129</v>
      </c>
      <c r="D4868" s="24" t="s">
        <v>82</v>
      </c>
      <c r="E4868" s="23"/>
      <c r="F4868" s="24"/>
      <c r="G4868" s="22" t="s">
        <v>4402</v>
      </c>
    </row>
    <row r="4869" spans="1:7" x14ac:dyDescent="0.25">
      <c r="A4869" s="23">
        <v>3061990</v>
      </c>
      <c r="B4869" s="23" t="s">
        <v>5211</v>
      </c>
      <c r="C4869" s="23" t="s">
        <v>5129</v>
      </c>
      <c r="D4869" s="24" t="s">
        <v>82</v>
      </c>
      <c r="E4869" s="23"/>
      <c r="F4869" s="24"/>
      <c r="G4869" s="22" t="s">
        <v>4402</v>
      </c>
    </row>
    <row r="4870" spans="1:7" x14ac:dyDescent="0.25">
      <c r="A4870" s="23">
        <v>3061992</v>
      </c>
      <c r="B4870" s="23" t="s">
        <v>5212</v>
      </c>
      <c r="C4870" s="23" t="s">
        <v>5129</v>
      </c>
      <c r="D4870" s="24" t="s">
        <v>82</v>
      </c>
      <c r="E4870" s="23"/>
      <c r="F4870" s="24"/>
      <c r="G4870" s="22" t="s">
        <v>4402</v>
      </c>
    </row>
    <row r="4871" spans="1:7" x14ac:dyDescent="0.25">
      <c r="A4871" s="23">
        <v>3061993</v>
      </c>
      <c r="B4871" s="23" t="s">
        <v>5213</v>
      </c>
      <c r="C4871" s="23" t="s">
        <v>5129</v>
      </c>
      <c r="D4871" s="24" t="s">
        <v>82</v>
      </c>
      <c r="E4871" s="23"/>
      <c r="F4871" s="24"/>
      <c r="G4871" s="22" t="s">
        <v>4402</v>
      </c>
    </row>
    <row r="4872" spans="1:7" x14ac:dyDescent="0.25">
      <c r="A4872" s="23">
        <v>3061996</v>
      </c>
      <c r="B4872" s="23" t="s">
        <v>5214</v>
      </c>
      <c r="C4872" s="23" t="s">
        <v>5129</v>
      </c>
      <c r="D4872" s="24" t="s">
        <v>82</v>
      </c>
      <c r="E4872" s="23"/>
      <c r="F4872" s="24"/>
      <c r="G4872" s="22" t="s">
        <v>4402</v>
      </c>
    </row>
    <row r="4873" spans="1:7" x14ac:dyDescent="0.25">
      <c r="A4873" s="23">
        <v>3071110</v>
      </c>
      <c r="B4873" s="23" t="s">
        <v>5215</v>
      </c>
      <c r="C4873" s="23" t="s">
        <v>5129</v>
      </c>
      <c r="D4873" s="24" t="s">
        <v>82</v>
      </c>
      <c r="E4873" s="23"/>
      <c r="F4873" s="24"/>
      <c r="G4873" s="22" t="s">
        <v>4402</v>
      </c>
    </row>
    <row r="4874" spans="1:7" x14ac:dyDescent="0.25">
      <c r="A4874" s="23">
        <v>3071115</v>
      </c>
      <c r="B4874" s="23" t="s">
        <v>5216</v>
      </c>
      <c r="C4874" s="23" t="s">
        <v>5129</v>
      </c>
      <c r="D4874" s="24" t="s">
        <v>82</v>
      </c>
      <c r="E4874" s="23"/>
      <c r="F4874" s="24"/>
      <c r="G4874" s="22" t="s">
        <v>4402</v>
      </c>
    </row>
    <row r="4875" spans="1:7" x14ac:dyDescent="0.25">
      <c r="A4875" s="23">
        <v>3071120</v>
      </c>
      <c r="B4875" s="23" t="s">
        <v>5217</v>
      </c>
      <c r="C4875" s="23" t="s">
        <v>5129</v>
      </c>
      <c r="D4875" s="24" t="s">
        <v>82</v>
      </c>
      <c r="E4875" s="23"/>
      <c r="F4875" s="24"/>
      <c r="G4875" s="22" t="s">
        <v>4402</v>
      </c>
    </row>
    <row r="4876" spans="1:7" x14ac:dyDescent="0.25">
      <c r="A4876" s="23">
        <v>3071125</v>
      </c>
      <c r="B4876" s="23" t="s">
        <v>5218</v>
      </c>
      <c r="C4876" s="23" t="s">
        <v>5129</v>
      </c>
      <c r="D4876" s="24" t="s">
        <v>82</v>
      </c>
      <c r="E4876" s="23"/>
      <c r="F4876" s="24"/>
      <c r="G4876" s="22" t="s">
        <v>4402</v>
      </c>
    </row>
    <row r="4877" spans="1:7" x14ac:dyDescent="0.25">
      <c r="A4877" s="23">
        <v>3071130</v>
      </c>
      <c r="B4877" s="23" t="s">
        <v>5219</v>
      </c>
      <c r="C4877" s="23" t="s">
        <v>5129</v>
      </c>
      <c r="D4877" s="24" t="s">
        <v>82</v>
      </c>
      <c r="E4877" s="23"/>
      <c r="F4877" s="24"/>
      <c r="G4877" s="22" t="s">
        <v>4402</v>
      </c>
    </row>
    <row r="4878" spans="1:7" x14ac:dyDescent="0.25">
      <c r="A4878" s="23">
        <v>3071133</v>
      </c>
      <c r="B4878" s="23" t="s">
        <v>5220</v>
      </c>
      <c r="C4878" s="23" t="s">
        <v>5129</v>
      </c>
      <c r="D4878" s="24" t="s">
        <v>82</v>
      </c>
      <c r="E4878" s="23"/>
      <c r="F4878" s="24"/>
      <c r="G4878" s="22" t="s">
        <v>4402</v>
      </c>
    </row>
    <row r="4879" spans="1:7" x14ac:dyDescent="0.25">
      <c r="A4879" s="23">
        <v>3255210</v>
      </c>
      <c r="B4879" s="23" t="s">
        <v>5221</v>
      </c>
      <c r="C4879" s="23" t="s">
        <v>5222</v>
      </c>
      <c r="D4879" s="24" t="s">
        <v>82</v>
      </c>
      <c r="E4879" s="23"/>
      <c r="F4879" s="24"/>
      <c r="G4879" s="22" t="s">
        <v>665</v>
      </c>
    </row>
    <row r="4880" spans="1:7" x14ac:dyDescent="0.25">
      <c r="A4880" s="23">
        <v>3411140</v>
      </c>
      <c r="B4880" s="23" t="s">
        <v>5223</v>
      </c>
      <c r="C4880" s="23" t="s">
        <v>3205</v>
      </c>
      <c r="D4880" s="24" t="s">
        <v>82</v>
      </c>
      <c r="E4880" s="23"/>
      <c r="F4880" s="24"/>
      <c r="G4880" s="22" t="s">
        <v>930</v>
      </c>
    </row>
    <row r="4881" spans="1:7" x14ac:dyDescent="0.25">
      <c r="A4881" s="23">
        <v>3071137</v>
      </c>
      <c r="B4881" s="23" t="s">
        <v>5224</v>
      </c>
      <c r="C4881" s="23" t="s">
        <v>5129</v>
      </c>
      <c r="D4881" s="24" t="s">
        <v>82</v>
      </c>
      <c r="E4881" s="23"/>
      <c r="F4881" s="24"/>
      <c r="G4881" s="22" t="s">
        <v>4402</v>
      </c>
    </row>
    <row r="4882" spans="1:7" x14ac:dyDescent="0.25">
      <c r="A4882" s="23">
        <v>3071140</v>
      </c>
      <c r="B4882" s="23" t="s">
        <v>5225</v>
      </c>
      <c r="C4882" s="23" t="s">
        <v>5129</v>
      </c>
      <c r="D4882" s="24" t="s">
        <v>82</v>
      </c>
      <c r="E4882" s="23"/>
      <c r="F4882" s="24"/>
      <c r="G4882" s="22" t="s">
        <v>4402</v>
      </c>
    </row>
    <row r="4883" spans="1:7" x14ac:dyDescent="0.25">
      <c r="A4883" s="23">
        <v>3071142</v>
      </c>
      <c r="B4883" s="23" t="s">
        <v>5226</v>
      </c>
      <c r="C4883" s="23" t="s">
        <v>5129</v>
      </c>
      <c r="D4883" s="24" t="s">
        <v>82</v>
      </c>
      <c r="E4883" s="23"/>
      <c r="F4883" s="24"/>
      <c r="G4883" s="22" t="s">
        <v>4402</v>
      </c>
    </row>
    <row r="4884" spans="1:7" x14ac:dyDescent="0.25">
      <c r="A4884" s="23">
        <v>3071145</v>
      </c>
      <c r="B4884" s="23" t="s">
        <v>5227</v>
      </c>
      <c r="C4884" s="23" t="s">
        <v>5129</v>
      </c>
      <c r="D4884" s="24" t="s">
        <v>82</v>
      </c>
      <c r="E4884" s="23"/>
      <c r="F4884" s="24"/>
      <c r="G4884" s="22" t="s">
        <v>4402</v>
      </c>
    </row>
    <row r="4885" spans="1:7" x14ac:dyDescent="0.25">
      <c r="A4885" s="23">
        <v>3071149</v>
      </c>
      <c r="B4885" s="23" t="s">
        <v>5228</v>
      </c>
      <c r="C4885" s="23" t="s">
        <v>5129</v>
      </c>
      <c r="D4885" s="24" t="s">
        <v>82</v>
      </c>
      <c r="E4885" s="23"/>
      <c r="F4885" s="24"/>
      <c r="G4885" s="22" t="s">
        <v>4402</v>
      </c>
    </row>
    <row r="4886" spans="1:7" x14ac:dyDescent="0.25">
      <c r="A4886" s="23">
        <v>3071157</v>
      </c>
      <c r="B4886" s="23" t="s">
        <v>5229</v>
      </c>
      <c r="C4886" s="23" t="s">
        <v>5129</v>
      </c>
      <c r="D4886" s="24" t="s">
        <v>82</v>
      </c>
      <c r="E4886" s="23"/>
      <c r="F4886" s="24"/>
      <c r="G4886" s="22" t="s">
        <v>4402</v>
      </c>
    </row>
    <row r="4887" spans="1:7" x14ac:dyDescent="0.25">
      <c r="A4887" s="23">
        <v>3071210</v>
      </c>
      <c r="B4887" s="23" t="s">
        <v>5230</v>
      </c>
      <c r="C4887" s="23" t="s">
        <v>5129</v>
      </c>
      <c r="D4887" s="24" t="s">
        <v>82</v>
      </c>
      <c r="E4887" s="23"/>
      <c r="F4887" s="24"/>
      <c r="G4887" s="22" t="s">
        <v>4402</v>
      </c>
    </row>
    <row r="4888" spans="1:7" x14ac:dyDescent="0.25">
      <c r="A4888" s="23">
        <v>3071215</v>
      </c>
      <c r="B4888" s="23" t="s">
        <v>5231</v>
      </c>
      <c r="C4888" s="23" t="s">
        <v>5129</v>
      </c>
      <c r="D4888" s="24" t="s">
        <v>82</v>
      </c>
      <c r="E4888" s="23"/>
      <c r="F4888" s="24"/>
      <c r="G4888" s="22" t="s">
        <v>4402</v>
      </c>
    </row>
    <row r="4889" spans="1:7" x14ac:dyDescent="0.25">
      <c r="A4889" s="23">
        <v>3071225</v>
      </c>
      <c r="B4889" s="23" t="s">
        <v>5232</v>
      </c>
      <c r="C4889" s="23" t="s">
        <v>5129</v>
      </c>
      <c r="D4889" s="24" t="s">
        <v>82</v>
      </c>
      <c r="E4889" s="23"/>
      <c r="F4889" s="24"/>
      <c r="G4889" s="22" t="s">
        <v>4402</v>
      </c>
    </row>
    <row r="4890" spans="1:7" x14ac:dyDescent="0.25">
      <c r="A4890" s="23">
        <v>3071240</v>
      </c>
      <c r="B4890" s="23" t="s">
        <v>5233</v>
      </c>
      <c r="C4890" s="23" t="s">
        <v>5129</v>
      </c>
      <c r="D4890" s="24" t="s">
        <v>82</v>
      </c>
      <c r="E4890" s="23"/>
      <c r="F4890" s="24"/>
      <c r="G4890" s="22" t="s">
        <v>4402</v>
      </c>
    </row>
    <row r="4891" spans="1:7" x14ac:dyDescent="0.25">
      <c r="A4891" s="23">
        <v>3071245</v>
      </c>
      <c r="B4891" s="23" t="s">
        <v>5234</v>
      </c>
      <c r="C4891" s="23" t="s">
        <v>5129</v>
      </c>
      <c r="D4891" s="24" t="s">
        <v>82</v>
      </c>
      <c r="E4891" s="23"/>
      <c r="F4891" s="24"/>
      <c r="G4891" s="22" t="s">
        <v>4402</v>
      </c>
    </row>
    <row r="4892" spans="1:7" x14ac:dyDescent="0.25">
      <c r="A4892" s="23">
        <v>3071311</v>
      </c>
      <c r="B4892" s="23" t="s">
        <v>5235</v>
      </c>
      <c r="C4892" s="23" t="s">
        <v>5129</v>
      </c>
      <c r="D4892" s="24" t="s">
        <v>82</v>
      </c>
      <c r="E4892" s="23"/>
      <c r="F4892" s="24"/>
      <c r="G4892" s="22" t="s">
        <v>4402</v>
      </c>
    </row>
    <row r="4893" spans="1:7" x14ac:dyDescent="0.25">
      <c r="A4893" s="23">
        <v>3071312</v>
      </c>
      <c r="B4893" s="23" t="s">
        <v>5236</v>
      </c>
      <c r="C4893" s="23" t="s">
        <v>5129</v>
      </c>
      <c r="D4893" s="24" t="s">
        <v>82</v>
      </c>
      <c r="E4893" s="23"/>
      <c r="F4893" s="24"/>
      <c r="G4893" s="22" t="s">
        <v>4402</v>
      </c>
    </row>
    <row r="4894" spans="1:7" x14ac:dyDescent="0.25">
      <c r="A4894" s="23">
        <v>3071313</v>
      </c>
      <c r="B4894" s="23" t="s">
        <v>5237</v>
      </c>
      <c r="C4894" s="23" t="s">
        <v>5129</v>
      </c>
      <c r="D4894" s="24" t="s">
        <v>82</v>
      </c>
      <c r="E4894" s="23"/>
      <c r="F4894" s="24"/>
      <c r="G4894" s="22" t="s">
        <v>4402</v>
      </c>
    </row>
    <row r="4895" spans="1:7" x14ac:dyDescent="0.25">
      <c r="A4895" s="23">
        <v>3071314</v>
      </c>
      <c r="B4895" s="23" t="s">
        <v>5238</v>
      </c>
      <c r="C4895" s="23" t="s">
        <v>5129</v>
      </c>
      <c r="D4895" s="24" t="s">
        <v>82</v>
      </c>
      <c r="E4895" s="23"/>
      <c r="F4895" s="24"/>
      <c r="G4895" s="22" t="s">
        <v>4402</v>
      </c>
    </row>
    <row r="4896" spans="1:7" x14ac:dyDescent="0.25">
      <c r="A4896" s="23">
        <v>3071319</v>
      </c>
      <c r="B4896" s="23" t="s">
        <v>5239</v>
      </c>
      <c r="C4896" s="23" t="s">
        <v>5129</v>
      </c>
      <c r="D4896" s="24" t="s">
        <v>82</v>
      </c>
      <c r="E4896" s="23"/>
      <c r="F4896" s="24"/>
      <c r="G4896" s="22" t="s">
        <v>4402</v>
      </c>
    </row>
    <row r="4897" spans="1:7" x14ac:dyDescent="0.25">
      <c r="A4897" s="23">
        <v>3071322</v>
      </c>
      <c r="B4897" s="23" t="s">
        <v>5240</v>
      </c>
      <c r="C4897" s="23" t="s">
        <v>5129</v>
      </c>
      <c r="D4897" s="24" t="s">
        <v>82</v>
      </c>
      <c r="E4897" s="23"/>
      <c r="F4897" s="24"/>
      <c r="G4897" s="22" t="s">
        <v>4402</v>
      </c>
    </row>
    <row r="4898" spans="1:7" x14ac:dyDescent="0.25">
      <c r="A4898" s="23">
        <v>3071325</v>
      </c>
      <c r="B4898" s="23" t="s">
        <v>5241</v>
      </c>
      <c r="C4898" s="23" t="s">
        <v>5129</v>
      </c>
      <c r="D4898" s="24" t="s">
        <v>82</v>
      </c>
      <c r="E4898" s="23"/>
      <c r="F4898" s="24"/>
      <c r="G4898" s="22" t="s">
        <v>4402</v>
      </c>
    </row>
    <row r="4899" spans="1:7" x14ac:dyDescent="0.25">
      <c r="A4899" s="23">
        <v>3071328</v>
      </c>
      <c r="B4899" s="23" t="s">
        <v>5242</v>
      </c>
      <c r="C4899" s="23" t="s">
        <v>5129</v>
      </c>
      <c r="D4899" s="24" t="s">
        <v>82</v>
      </c>
      <c r="E4899" s="23"/>
      <c r="F4899" s="24"/>
      <c r="G4899" s="22" t="s">
        <v>4402</v>
      </c>
    </row>
    <row r="4900" spans="1:7" x14ac:dyDescent="0.25">
      <c r="A4900" s="23">
        <v>3071329</v>
      </c>
      <c r="B4900" s="23" t="s">
        <v>5243</v>
      </c>
      <c r="C4900" s="23" t="s">
        <v>5129</v>
      </c>
      <c r="D4900" s="24" t="s">
        <v>82</v>
      </c>
      <c r="E4900" s="23"/>
      <c r="F4900" s="24"/>
      <c r="G4900" s="22" t="s">
        <v>4402</v>
      </c>
    </row>
    <row r="4901" spans="1:7" x14ac:dyDescent="0.25">
      <c r="A4901" s="23">
        <v>3071331</v>
      </c>
      <c r="B4901" s="23" t="s">
        <v>5244</v>
      </c>
      <c r="C4901" s="23" t="s">
        <v>5129</v>
      </c>
      <c r="D4901" s="24" t="s">
        <v>82</v>
      </c>
      <c r="E4901" s="23"/>
      <c r="F4901" s="24"/>
      <c r="G4901" s="22" t="s">
        <v>4402</v>
      </c>
    </row>
    <row r="4902" spans="1:7" x14ac:dyDescent="0.25">
      <c r="A4902" s="23">
        <v>3071333</v>
      </c>
      <c r="B4902" s="23" t="s">
        <v>5245</v>
      </c>
      <c r="C4902" s="23" t="s">
        <v>5129</v>
      </c>
      <c r="D4902" s="24" t="s">
        <v>82</v>
      </c>
      <c r="E4902" s="23"/>
      <c r="F4902" s="24"/>
      <c r="G4902" s="22" t="s">
        <v>4402</v>
      </c>
    </row>
    <row r="4903" spans="1:7" x14ac:dyDescent="0.25">
      <c r="A4903" s="23">
        <v>3071334</v>
      </c>
      <c r="B4903" s="23" t="s">
        <v>5246</v>
      </c>
      <c r="C4903" s="23" t="s">
        <v>5129</v>
      </c>
      <c r="D4903" s="24" t="s">
        <v>82</v>
      </c>
      <c r="E4903" s="23"/>
      <c r="F4903" s="24"/>
      <c r="G4903" s="22" t="s">
        <v>4402</v>
      </c>
    </row>
    <row r="4904" spans="1:7" x14ac:dyDescent="0.25">
      <c r="A4904" s="23">
        <v>3071337</v>
      </c>
      <c r="B4904" s="23" t="s">
        <v>5247</v>
      </c>
      <c r="C4904" s="23" t="s">
        <v>5129</v>
      </c>
      <c r="D4904" s="24" t="s">
        <v>82</v>
      </c>
      <c r="E4904" s="23"/>
      <c r="F4904" s="24"/>
      <c r="G4904" s="22" t="s">
        <v>4402</v>
      </c>
    </row>
    <row r="4905" spans="1:7" x14ac:dyDescent="0.25">
      <c r="A4905" s="23">
        <v>3071340</v>
      </c>
      <c r="B4905" s="23" t="s">
        <v>5248</v>
      </c>
      <c r="C4905" s="23" t="s">
        <v>5129</v>
      </c>
      <c r="D4905" s="24" t="s">
        <v>82</v>
      </c>
      <c r="E4905" s="23"/>
      <c r="F4905" s="24"/>
      <c r="G4905" s="22" t="s">
        <v>4402</v>
      </c>
    </row>
    <row r="4906" spans="1:7" x14ac:dyDescent="0.25">
      <c r="A4906" s="23">
        <v>3071346</v>
      </c>
      <c r="B4906" s="23" t="s">
        <v>5249</v>
      </c>
      <c r="C4906" s="23" t="s">
        <v>5129</v>
      </c>
      <c r="D4906" s="24" t="s">
        <v>82</v>
      </c>
      <c r="E4906" s="23"/>
      <c r="F4906" s="24"/>
      <c r="G4906" s="22" t="s">
        <v>4402</v>
      </c>
    </row>
    <row r="4907" spans="1:7" x14ac:dyDescent="0.25">
      <c r="A4907" s="23">
        <v>3071350</v>
      </c>
      <c r="B4907" s="23" t="s">
        <v>5250</v>
      </c>
      <c r="C4907" s="23" t="s">
        <v>5129</v>
      </c>
      <c r="D4907" s="24" t="s">
        <v>82</v>
      </c>
      <c r="E4907" s="23"/>
      <c r="F4907" s="24"/>
      <c r="G4907" s="22" t="s">
        <v>4402</v>
      </c>
    </row>
    <row r="4908" spans="1:7" x14ac:dyDescent="0.25">
      <c r="A4908" s="23">
        <v>3071351</v>
      </c>
      <c r="B4908" s="23" t="s">
        <v>5251</v>
      </c>
      <c r="C4908" s="23" t="s">
        <v>5129</v>
      </c>
      <c r="D4908" s="24" t="s">
        <v>82</v>
      </c>
      <c r="E4908" s="23"/>
      <c r="F4908" s="24"/>
      <c r="G4908" s="22" t="s">
        <v>4402</v>
      </c>
    </row>
    <row r="4909" spans="1:7" x14ac:dyDescent="0.25">
      <c r="A4909" s="23">
        <v>3071353</v>
      </c>
      <c r="B4909" s="23" t="s">
        <v>5252</v>
      </c>
      <c r="C4909" s="23" t="s">
        <v>5129</v>
      </c>
      <c r="D4909" s="24" t="s">
        <v>82</v>
      </c>
      <c r="E4909" s="23"/>
      <c r="F4909" s="24"/>
      <c r="G4909" s="22" t="s">
        <v>4402</v>
      </c>
    </row>
    <row r="4910" spans="1:7" x14ac:dyDescent="0.25">
      <c r="A4910" s="23">
        <v>3071355</v>
      </c>
      <c r="B4910" s="23" t="s">
        <v>5253</v>
      </c>
      <c r="C4910" s="23" t="s">
        <v>5129</v>
      </c>
      <c r="D4910" s="24" t="s">
        <v>82</v>
      </c>
      <c r="E4910" s="23"/>
      <c r="F4910" s="24"/>
      <c r="G4910" s="22" t="s">
        <v>4402</v>
      </c>
    </row>
    <row r="4911" spans="1:7" x14ac:dyDescent="0.25">
      <c r="A4911" s="23">
        <v>3071358</v>
      </c>
      <c r="B4911" s="23" t="s">
        <v>5254</v>
      </c>
      <c r="C4911" s="23" t="s">
        <v>5129</v>
      </c>
      <c r="D4911" s="24" t="s">
        <v>82</v>
      </c>
      <c r="E4911" s="23"/>
      <c r="F4911" s="24"/>
      <c r="G4911" s="22" t="s">
        <v>4402</v>
      </c>
    </row>
    <row r="4912" spans="1:7" x14ac:dyDescent="0.25">
      <c r="A4912" s="23">
        <v>3071361</v>
      </c>
      <c r="B4912" s="23" t="s">
        <v>5255</v>
      </c>
      <c r="C4912" s="23" t="s">
        <v>5129</v>
      </c>
      <c r="D4912" s="24" t="s">
        <v>82</v>
      </c>
      <c r="E4912" s="23"/>
      <c r="F4912" s="24"/>
      <c r="G4912" s="22" t="s">
        <v>4402</v>
      </c>
    </row>
    <row r="4913" spans="1:7" x14ac:dyDescent="0.25">
      <c r="A4913" s="23">
        <v>3071367</v>
      </c>
      <c r="B4913" s="23" t="s">
        <v>5256</v>
      </c>
      <c r="C4913" s="23" t="s">
        <v>5129</v>
      </c>
      <c r="D4913" s="24" t="s">
        <v>82</v>
      </c>
      <c r="E4913" s="23"/>
      <c r="F4913" s="24"/>
      <c r="G4913" s="22" t="s">
        <v>4402</v>
      </c>
    </row>
    <row r="4914" spans="1:7" x14ac:dyDescent="0.25">
      <c r="A4914" s="23">
        <v>3071369</v>
      </c>
      <c r="B4914" s="23" t="s">
        <v>5257</v>
      </c>
      <c r="C4914" s="23" t="s">
        <v>5129</v>
      </c>
      <c r="D4914" s="24" t="s">
        <v>82</v>
      </c>
      <c r="E4914" s="23"/>
      <c r="F4914" s="24"/>
      <c r="G4914" s="22" t="s">
        <v>4402</v>
      </c>
    </row>
    <row r="4915" spans="1:7" x14ac:dyDescent="0.25">
      <c r="A4915" s="23">
        <v>3071370</v>
      </c>
      <c r="B4915" s="23" t="s">
        <v>5258</v>
      </c>
      <c r="C4915" s="23" t="s">
        <v>5129</v>
      </c>
      <c r="D4915" s="24" t="s">
        <v>82</v>
      </c>
      <c r="E4915" s="23"/>
      <c r="F4915" s="24"/>
      <c r="G4915" s="22" t="s">
        <v>4402</v>
      </c>
    </row>
    <row r="4916" spans="1:7" x14ac:dyDescent="0.25">
      <c r="A4916" s="23">
        <v>3071372</v>
      </c>
      <c r="B4916" s="23" t="s">
        <v>5259</v>
      </c>
      <c r="C4916" s="23" t="s">
        <v>5129</v>
      </c>
      <c r="D4916" s="24" t="s">
        <v>82</v>
      </c>
      <c r="E4916" s="23"/>
      <c r="F4916" s="24"/>
      <c r="G4916" s="22" t="s">
        <v>4402</v>
      </c>
    </row>
    <row r="4917" spans="1:7" x14ac:dyDescent="0.25">
      <c r="A4917" s="23">
        <v>3071374</v>
      </c>
      <c r="B4917" s="23" t="s">
        <v>5260</v>
      </c>
      <c r="C4917" s="23" t="s">
        <v>5129</v>
      </c>
      <c r="D4917" s="24" t="s">
        <v>82</v>
      </c>
      <c r="E4917" s="23"/>
      <c r="F4917" s="24"/>
      <c r="G4917" s="22" t="s">
        <v>4402</v>
      </c>
    </row>
    <row r="4918" spans="1:7" x14ac:dyDescent="0.25">
      <c r="A4918" s="23">
        <v>3071383</v>
      </c>
      <c r="B4918" s="23" t="s">
        <v>5261</v>
      </c>
      <c r="C4918" s="23" t="s">
        <v>5129</v>
      </c>
      <c r="D4918" s="24" t="s">
        <v>82</v>
      </c>
      <c r="E4918" s="23"/>
      <c r="F4918" s="24"/>
      <c r="G4918" s="22" t="s">
        <v>4402</v>
      </c>
    </row>
    <row r="4919" spans="1:7" x14ac:dyDescent="0.25">
      <c r="A4919" s="23">
        <v>3071385</v>
      </c>
      <c r="B4919" s="23" t="s">
        <v>5262</v>
      </c>
      <c r="C4919" s="23" t="s">
        <v>5129</v>
      </c>
      <c r="D4919" s="24" t="s">
        <v>82</v>
      </c>
      <c r="E4919" s="23"/>
      <c r="F4919" s="24"/>
      <c r="G4919" s="22" t="s">
        <v>4402</v>
      </c>
    </row>
    <row r="4920" spans="1:7" x14ac:dyDescent="0.25">
      <c r="A4920" s="23">
        <v>3071388</v>
      </c>
      <c r="B4920" s="23" t="s">
        <v>5263</v>
      </c>
      <c r="C4920" s="23" t="s">
        <v>5129</v>
      </c>
      <c r="D4920" s="24" t="s">
        <v>82</v>
      </c>
      <c r="E4920" s="23"/>
      <c r="F4920" s="24"/>
      <c r="G4920" s="22" t="s">
        <v>4402</v>
      </c>
    </row>
    <row r="4921" spans="1:7" x14ac:dyDescent="0.25">
      <c r="A4921" s="23">
        <v>3071410</v>
      </c>
      <c r="B4921" s="23" t="s">
        <v>5264</v>
      </c>
      <c r="C4921" s="23" t="s">
        <v>5129</v>
      </c>
      <c r="D4921" s="24" t="s">
        <v>82</v>
      </c>
      <c r="E4921" s="23"/>
      <c r="F4921" s="24"/>
      <c r="G4921" s="22" t="s">
        <v>4402</v>
      </c>
    </row>
    <row r="4922" spans="1:7" x14ac:dyDescent="0.25">
      <c r="A4922" s="23">
        <v>3071412</v>
      </c>
      <c r="B4922" s="23" t="s">
        <v>5265</v>
      </c>
      <c r="C4922" s="23" t="s">
        <v>5129</v>
      </c>
      <c r="D4922" s="24" t="s">
        <v>82</v>
      </c>
      <c r="E4922" s="23"/>
      <c r="F4922" s="24"/>
      <c r="G4922" s="22" t="s">
        <v>4402</v>
      </c>
    </row>
    <row r="4923" spans="1:7" x14ac:dyDescent="0.25">
      <c r="A4923" s="23">
        <v>3071414</v>
      </c>
      <c r="B4923" s="23" t="s">
        <v>5266</v>
      </c>
      <c r="C4923" s="23" t="s">
        <v>5129</v>
      </c>
      <c r="D4923" s="24" t="s">
        <v>82</v>
      </c>
      <c r="E4923" s="23"/>
      <c r="F4923" s="24"/>
      <c r="G4923" s="22" t="s">
        <v>4402</v>
      </c>
    </row>
    <row r="4924" spans="1:7" x14ac:dyDescent="0.25">
      <c r="A4924" s="23">
        <v>3071416</v>
      </c>
      <c r="B4924" s="23" t="s">
        <v>5267</v>
      </c>
      <c r="C4924" s="23" t="s">
        <v>5129</v>
      </c>
      <c r="D4924" s="24" t="s">
        <v>82</v>
      </c>
      <c r="E4924" s="23"/>
      <c r="F4924" s="24"/>
      <c r="G4924" s="22" t="s">
        <v>4402</v>
      </c>
    </row>
    <row r="4925" spans="1:7" x14ac:dyDescent="0.25">
      <c r="A4925" s="23">
        <v>3071417</v>
      </c>
      <c r="B4925" s="23" t="s">
        <v>5268</v>
      </c>
      <c r="C4925" s="23" t="s">
        <v>5129</v>
      </c>
      <c r="D4925" s="24" t="s">
        <v>82</v>
      </c>
      <c r="E4925" s="23"/>
      <c r="F4925" s="24"/>
      <c r="G4925" s="22" t="s">
        <v>4402</v>
      </c>
    </row>
    <row r="4926" spans="1:7" x14ac:dyDescent="0.25">
      <c r="A4926" s="23">
        <v>3071421</v>
      </c>
      <c r="B4926" s="23" t="s">
        <v>5269</v>
      </c>
      <c r="C4926" s="23" t="s">
        <v>5129</v>
      </c>
      <c r="D4926" s="24" t="s">
        <v>82</v>
      </c>
      <c r="E4926" s="23"/>
      <c r="F4926" s="24"/>
      <c r="G4926" s="22" t="s">
        <v>4402</v>
      </c>
    </row>
    <row r="4927" spans="1:7" x14ac:dyDescent="0.25">
      <c r="A4927" s="23">
        <v>3071425</v>
      </c>
      <c r="B4927" s="23" t="s">
        <v>5270</v>
      </c>
      <c r="C4927" s="23" t="s">
        <v>5129</v>
      </c>
      <c r="D4927" s="24" t="s">
        <v>82</v>
      </c>
      <c r="E4927" s="23"/>
      <c r="F4927" s="24"/>
      <c r="G4927" s="22" t="s">
        <v>4402</v>
      </c>
    </row>
    <row r="4928" spans="1:7" x14ac:dyDescent="0.25">
      <c r="A4928" s="23">
        <v>3071435</v>
      </c>
      <c r="B4928" s="23" t="s">
        <v>5271</v>
      </c>
      <c r="C4928" s="23" t="s">
        <v>5129</v>
      </c>
      <c r="D4928" s="24" t="s">
        <v>82</v>
      </c>
      <c r="E4928" s="23"/>
      <c r="F4928" s="24"/>
      <c r="G4928" s="22" t="s">
        <v>4402</v>
      </c>
    </row>
    <row r="4929" spans="1:7" x14ac:dyDescent="0.25">
      <c r="A4929" s="23">
        <v>3071445</v>
      </c>
      <c r="B4929" s="23" t="s">
        <v>5272</v>
      </c>
      <c r="C4929" s="23" t="s">
        <v>5129</v>
      </c>
      <c r="D4929" s="24" t="s">
        <v>82</v>
      </c>
      <c r="E4929" s="23"/>
      <c r="F4929" s="24"/>
      <c r="G4929" s="22" t="s">
        <v>4402</v>
      </c>
    </row>
    <row r="4930" spans="1:7" x14ac:dyDescent="0.25">
      <c r="A4930" s="23">
        <v>3071450</v>
      </c>
      <c r="B4930" s="23" t="s">
        <v>5273</v>
      </c>
      <c r="C4930" s="23" t="s">
        <v>5129</v>
      </c>
      <c r="D4930" s="24" t="s">
        <v>82</v>
      </c>
      <c r="E4930" s="23"/>
      <c r="F4930" s="24"/>
      <c r="G4930" s="22" t="s">
        <v>4402</v>
      </c>
    </row>
    <row r="4931" spans="1:7" x14ac:dyDescent="0.25">
      <c r="A4931" s="23">
        <v>3071455</v>
      </c>
      <c r="B4931" s="23" t="s">
        <v>5274</v>
      </c>
      <c r="C4931" s="23" t="s">
        <v>5129</v>
      </c>
      <c r="D4931" s="24" t="s">
        <v>82</v>
      </c>
      <c r="E4931" s="23"/>
      <c r="F4931" s="24"/>
      <c r="G4931" s="22" t="s">
        <v>4402</v>
      </c>
    </row>
    <row r="4932" spans="1:7" x14ac:dyDescent="0.25">
      <c r="A4932" s="23">
        <v>3071460</v>
      </c>
      <c r="B4932" s="23" t="s">
        <v>5275</v>
      </c>
      <c r="C4932" s="23" t="s">
        <v>5129</v>
      </c>
      <c r="D4932" s="24" t="s">
        <v>82</v>
      </c>
      <c r="E4932" s="23"/>
      <c r="F4932" s="24"/>
      <c r="G4932" s="22" t="s">
        <v>4402</v>
      </c>
    </row>
    <row r="4933" spans="1:7" x14ac:dyDescent="0.25">
      <c r="A4933" s="23">
        <v>3071465</v>
      </c>
      <c r="B4933" s="23" t="s">
        <v>5276</v>
      </c>
      <c r="C4933" s="23" t="s">
        <v>5129</v>
      </c>
      <c r="D4933" s="24" t="s">
        <v>82</v>
      </c>
      <c r="E4933" s="23"/>
      <c r="F4933" s="24"/>
      <c r="G4933" s="22" t="s">
        <v>4402</v>
      </c>
    </row>
    <row r="4934" spans="1:7" x14ac:dyDescent="0.25">
      <c r="A4934" s="23">
        <v>3071490</v>
      </c>
      <c r="B4934" s="23" t="s">
        <v>5277</v>
      </c>
      <c r="C4934" s="23" t="s">
        <v>5129</v>
      </c>
      <c r="D4934" s="24" t="s">
        <v>82</v>
      </c>
      <c r="E4934" s="23"/>
      <c r="F4934" s="24"/>
      <c r="G4934" s="22" t="s">
        <v>4402</v>
      </c>
    </row>
    <row r="4935" spans="1:7" x14ac:dyDescent="0.25">
      <c r="A4935" s="23">
        <v>3071510</v>
      </c>
      <c r="B4935" s="23" t="s">
        <v>5278</v>
      </c>
      <c r="C4935" s="23" t="s">
        <v>5129</v>
      </c>
      <c r="D4935" s="24" t="s">
        <v>82</v>
      </c>
      <c r="E4935" s="23"/>
      <c r="F4935" s="24"/>
      <c r="G4935" s="22" t="s">
        <v>4402</v>
      </c>
    </row>
    <row r="4936" spans="1:7" x14ac:dyDescent="0.25">
      <c r="A4936" s="23">
        <v>3071515</v>
      </c>
      <c r="B4936" s="23" t="s">
        <v>5279</v>
      </c>
      <c r="C4936" s="23" t="s">
        <v>5129</v>
      </c>
      <c r="D4936" s="24" t="s">
        <v>82</v>
      </c>
      <c r="E4936" s="23"/>
      <c r="F4936" s="24"/>
      <c r="G4936" s="22" t="s">
        <v>4402</v>
      </c>
    </row>
    <row r="4937" spans="1:7" x14ac:dyDescent="0.25">
      <c r="A4937" s="23">
        <v>3071520</v>
      </c>
      <c r="B4937" s="23" t="s">
        <v>5280</v>
      </c>
      <c r="C4937" s="23" t="s">
        <v>5129</v>
      </c>
      <c r="D4937" s="24" t="s">
        <v>82</v>
      </c>
      <c r="E4937" s="23"/>
      <c r="F4937" s="24"/>
      <c r="G4937" s="22" t="s">
        <v>4402</v>
      </c>
    </row>
    <row r="4938" spans="1:7" x14ac:dyDescent="0.25">
      <c r="A4938" s="23">
        <v>3071525</v>
      </c>
      <c r="B4938" s="23" t="s">
        <v>5281</v>
      </c>
      <c r="C4938" s="23" t="s">
        <v>5129</v>
      </c>
      <c r="D4938" s="24" t="s">
        <v>82</v>
      </c>
      <c r="E4938" s="23"/>
      <c r="F4938" s="24"/>
      <c r="G4938" s="22" t="s">
        <v>4402</v>
      </c>
    </row>
    <row r="4939" spans="1:7" x14ac:dyDescent="0.25">
      <c r="A4939" s="23">
        <v>3071530</v>
      </c>
      <c r="B4939" s="23" t="s">
        <v>5282</v>
      </c>
      <c r="C4939" s="23" t="s">
        <v>5129</v>
      </c>
      <c r="D4939" s="24" t="s">
        <v>82</v>
      </c>
      <c r="E4939" s="23"/>
      <c r="F4939" s="24"/>
      <c r="G4939" s="22" t="s">
        <v>4402</v>
      </c>
    </row>
    <row r="4940" spans="1:7" x14ac:dyDescent="0.25">
      <c r="A4940" s="23">
        <v>3071613</v>
      </c>
      <c r="B4940" s="23" t="s">
        <v>5283</v>
      </c>
      <c r="C4940" s="23" t="s">
        <v>5129</v>
      </c>
      <c r="D4940" s="24" t="s">
        <v>82</v>
      </c>
      <c r="E4940" s="23"/>
      <c r="F4940" s="24"/>
      <c r="G4940" s="22" t="s">
        <v>4402</v>
      </c>
    </row>
    <row r="4941" spans="1:7" x14ac:dyDescent="0.25">
      <c r="A4941" s="23">
        <v>3071615</v>
      </c>
      <c r="B4941" s="23" t="s">
        <v>5284</v>
      </c>
      <c r="C4941" s="23" t="s">
        <v>5129</v>
      </c>
      <c r="D4941" s="24" t="s">
        <v>82</v>
      </c>
      <c r="E4941" s="23"/>
      <c r="F4941" s="24"/>
      <c r="G4941" s="22" t="s">
        <v>4402</v>
      </c>
    </row>
    <row r="4942" spans="1:7" x14ac:dyDescent="0.25">
      <c r="A4942" s="23">
        <v>3071619</v>
      </c>
      <c r="B4942" s="23" t="s">
        <v>5285</v>
      </c>
      <c r="C4942" s="23" t="s">
        <v>5129</v>
      </c>
      <c r="D4942" s="24" t="s">
        <v>82</v>
      </c>
      <c r="E4942" s="23"/>
      <c r="F4942" s="24"/>
      <c r="G4942" s="22" t="s">
        <v>4402</v>
      </c>
    </row>
    <row r="4943" spans="1:7" x14ac:dyDescent="0.25">
      <c r="A4943" s="23">
        <v>3071620</v>
      </c>
      <c r="B4943" s="23" t="s">
        <v>5286</v>
      </c>
      <c r="C4943" s="23" t="s">
        <v>5129</v>
      </c>
      <c r="D4943" s="24" t="s">
        <v>82</v>
      </c>
      <c r="E4943" s="23"/>
      <c r="F4943" s="24"/>
      <c r="G4943" s="22" t="s">
        <v>4402</v>
      </c>
    </row>
    <row r="4944" spans="1:7" x14ac:dyDescent="0.25">
      <c r="A4944" s="23">
        <v>3071628</v>
      </c>
      <c r="B4944" s="23" t="s">
        <v>5287</v>
      </c>
      <c r="C4944" s="23" t="s">
        <v>5129</v>
      </c>
      <c r="D4944" s="24" t="s">
        <v>82</v>
      </c>
      <c r="E4944" s="23"/>
      <c r="F4944" s="24"/>
      <c r="G4944" s="22" t="s">
        <v>4402</v>
      </c>
    </row>
    <row r="4945" spans="1:7" x14ac:dyDescent="0.25">
      <c r="A4945" s="23">
        <v>3071629</v>
      </c>
      <c r="B4945" s="23" t="s">
        <v>5288</v>
      </c>
      <c r="C4945" s="23" t="s">
        <v>5129</v>
      </c>
      <c r="D4945" s="24" t="s">
        <v>82</v>
      </c>
      <c r="E4945" s="23"/>
      <c r="F4945" s="24"/>
      <c r="G4945" s="22" t="s">
        <v>4402</v>
      </c>
    </row>
    <row r="4946" spans="1:7" x14ac:dyDescent="0.25">
      <c r="A4946" s="23">
        <v>3312240</v>
      </c>
      <c r="B4946" s="23" t="s">
        <v>5289</v>
      </c>
      <c r="C4946" s="23" t="s">
        <v>929</v>
      </c>
      <c r="D4946" s="24" t="s">
        <v>82</v>
      </c>
      <c r="E4946" s="23"/>
      <c r="F4946" s="24"/>
      <c r="G4946" s="22" t="s">
        <v>930</v>
      </c>
    </row>
    <row r="4947" spans="1:7" x14ac:dyDescent="0.25">
      <c r="A4947" s="23">
        <v>3071634</v>
      </c>
      <c r="B4947" s="23" t="s">
        <v>5290</v>
      </c>
      <c r="C4947" s="23" t="s">
        <v>5129</v>
      </c>
      <c r="D4947" s="24" t="s">
        <v>82</v>
      </c>
      <c r="E4947" s="23"/>
      <c r="F4947" s="24"/>
      <c r="G4947" s="22" t="s">
        <v>4402</v>
      </c>
    </row>
    <row r="4948" spans="1:7" x14ac:dyDescent="0.25">
      <c r="A4948" s="23">
        <v>3071635</v>
      </c>
      <c r="B4948" s="23" t="s">
        <v>5291</v>
      </c>
      <c r="C4948" s="23" t="s">
        <v>5129</v>
      </c>
      <c r="D4948" s="24" t="s">
        <v>82</v>
      </c>
      <c r="E4948" s="23"/>
      <c r="F4948" s="24"/>
      <c r="G4948" s="22" t="s">
        <v>4402</v>
      </c>
    </row>
    <row r="4949" spans="1:7" x14ac:dyDescent="0.25">
      <c r="A4949" s="23">
        <v>3071636</v>
      </c>
      <c r="B4949" s="23" t="s">
        <v>5292</v>
      </c>
      <c r="C4949" s="23" t="s">
        <v>5129</v>
      </c>
      <c r="D4949" s="24" t="s">
        <v>82</v>
      </c>
      <c r="E4949" s="23"/>
      <c r="F4949" s="24"/>
      <c r="G4949" s="22" t="s">
        <v>4402</v>
      </c>
    </row>
    <row r="4950" spans="1:7" x14ac:dyDescent="0.25">
      <c r="A4950" s="23">
        <v>3071638</v>
      </c>
      <c r="B4950" s="23" t="s">
        <v>5293</v>
      </c>
      <c r="C4950" s="23" t="s">
        <v>5129</v>
      </c>
      <c r="D4950" s="24" t="s">
        <v>82</v>
      </c>
      <c r="E4950" s="23"/>
      <c r="F4950" s="24"/>
      <c r="G4950" s="22" t="s">
        <v>4402</v>
      </c>
    </row>
    <row r="4951" spans="1:7" x14ac:dyDescent="0.25">
      <c r="A4951" s="23">
        <v>3071640</v>
      </c>
      <c r="B4951" s="23" t="s">
        <v>5294</v>
      </c>
      <c r="C4951" s="23" t="s">
        <v>5129</v>
      </c>
      <c r="D4951" s="24" t="s">
        <v>82</v>
      </c>
      <c r="E4951" s="23"/>
      <c r="F4951" s="24"/>
      <c r="G4951" s="22" t="s">
        <v>4402</v>
      </c>
    </row>
    <row r="4952" spans="1:7" x14ac:dyDescent="0.25">
      <c r="A4952" s="23">
        <v>3071643</v>
      </c>
      <c r="B4952" s="23" t="s">
        <v>5295</v>
      </c>
      <c r="C4952" s="23" t="s">
        <v>5129</v>
      </c>
      <c r="D4952" s="24" t="s">
        <v>82</v>
      </c>
      <c r="E4952" s="23"/>
      <c r="F4952" s="24"/>
      <c r="G4952" s="22" t="s">
        <v>4402</v>
      </c>
    </row>
    <row r="4953" spans="1:7" x14ac:dyDescent="0.25">
      <c r="A4953" s="23">
        <v>3071645</v>
      </c>
      <c r="B4953" s="23" t="s">
        <v>5296</v>
      </c>
      <c r="C4953" s="23" t="s">
        <v>5129</v>
      </c>
      <c r="D4953" s="24" t="s">
        <v>82</v>
      </c>
      <c r="E4953" s="23"/>
      <c r="F4953" s="24"/>
      <c r="G4953" s="22" t="s">
        <v>4402</v>
      </c>
    </row>
    <row r="4954" spans="1:7" x14ac:dyDescent="0.25">
      <c r="A4954" s="23">
        <v>3071650</v>
      </c>
      <c r="B4954" s="23" t="s">
        <v>5297</v>
      </c>
      <c r="C4954" s="23" t="s">
        <v>5129</v>
      </c>
      <c r="D4954" s="24" t="s">
        <v>82</v>
      </c>
      <c r="E4954" s="23"/>
      <c r="F4954" s="24"/>
      <c r="G4954" s="22" t="s">
        <v>4402</v>
      </c>
    </row>
    <row r="4955" spans="1:7" x14ac:dyDescent="0.25">
      <c r="A4955" s="23">
        <v>3071652</v>
      </c>
      <c r="B4955" s="23" t="s">
        <v>5298</v>
      </c>
      <c r="C4955" s="23" t="s">
        <v>5129</v>
      </c>
      <c r="D4955" s="24" t="s">
        <v>82</v>
      </c>
      <c r="E4955" s="23"/>
      <c r="F4955" s="24"/>
      <c r="G4955" s="22" t="s">
        <v>4402</v>
      </c>
    </row>
    <row r="4956" spans="1:7" x14ac:dyDescent="0.25">
      <c r="A4956" s="23">
        <v>3071658</v>
      </c>
      <c r="B4956" s="23" t="s">
        <v>5299</v>
      </c>
      <c r="C4956" s="23" t="s">
        <v>5129</v>
      </c>
      <c r="D4956" s="24" t="s">
        <v>82</v>
      </c>
      <c r="E4956" s="23"/>
      <c r="F4956" s="24"/>
      <c r="G4956" s="22" t="s">
        <v>4402</v>
      </c>
    </row>
    <row r="4957" spans="1:7" x14ac:dyDescent="0.25">
      <c r="A4957" s="23">
        <v>3071660</v>
      </c>
      <c r="B4957" s="23" t="s">
        <v>5300</v>
      </c>
      <c r="C4957" s="23" t="s">
        <v>5129</v>
      </c>
      <c r="D4957" s="24" t="s">
        <v>82</v>
      </c>
      <c r="E4957" s="23"/>
      <c r="F4957" s="24"/>
      <c r="G4957" s="22" t="s">
        <v>4402</v>
      </c>
    </row>
    <row r="4958" spans="1:7" x14ac:dyDescent="0.25">
      <c r="A4958" s="23">
        <v>3071662</v>
      </c>
      <c r="B4958" s="23" t="s">
        <v>5301</v>
      </c>
      <c r="C4958" s="23" t="s">
        <v>5129</v>
      </c>
      <c r="D4958" s="24" t="s">
        <v>82</v>
      </c>
      <c r="E4958" s="23"/>
      <c r="F4958" s="24"/>
      <c r="G4958" s="22" t="s">
        <v>4402</v>
      </c>
    </row>
    <row r="4959" spans="1:7" x14ac:dyDescent="0.25">
      <c r="A4959" s="23">
        <v>3071665</v>
      </c>
      <c r="B4959" s="23" t="s">
        <v>5302</v>
      </c>
      <c r="C4959" s="23" t="s">
        <v>5129</v>
      </c>
      <c r="D4959" s="24" t="s">
        <v>82</v>
      </c>
      <c r="E4959" s="23"/>
      <c r="F4959" s="24"/>
      <c r="G4959" s="22" t="s">
        <v>4402</v>
      </c>
    </row>
    <row r="4960" spans="1:7" x14ac:dyDescent="0.25">
      <c r="A4960" s="23">
        <v>3071668</v>
      </c>
      <c r="B4960" s="23" t="s">
        <v>5303</v>
      </c>
      <c r="C4960" s="23" t="s">
        <v>5129</v>
      </c>
      <c r="D4960" s="24" t="s">
        <v>82</v>
      </c>
      <c r="E4960" s="23"/>
      <c r="F4960" s="24"/>
      <c r="G4960" s="22" t="s">
        <v>4402</v>
      </c>
    </row>
    <row r="4961" spans="1:7" x14ac:dyDescent="0.25">
      <c r="A4961" s="23">
        <v>3071670</v>
      </c>
      <c r="B4961" s="23" t="s">
        <v>5304</v>
      </c>
      <c r="C4961" s="23" t="s">
        <v>5129</v>
      </c>
      <c r="D4961" s="24" t="s">
        <v>82</v>
      </c>
      <c r="E4961" s="23"/>
      <c r="F4961" s="24"/>
      <c r="G4961" s="22" t="s">
        <v>4402</v>
      </c>
    </row>
    <row r="4962" spans="1:7" x14ac:dyDescent="0.25">
      <c r="A4962" s="23">
        <v>3071672</v>
      </c>
      <c r="B4962" s="23" t="s">
        <v>5305</v>
      </c>
      <c r="C4962" s="23" t="s">
        <v>5129</v>
      </c>
      <c r="D4962" s="24" t="s">
        <v>82</v>
      </c>
      <c r="E4962" s="23"/>
      <c r="F4962" s="24"/>
      <c r="G4962" s="22" t="s">
        <v>4402</v>
      </c>
    </row>
    <row r="4963" spans="1:7" x14ac:dyDescent="0.25">
      <c r="A4963" s="23">
        <v>3071679</v>
      </c>
      <c r="B4963" s="23" t="s">
        <v>5306</v>
      </c>
      <c r="C4963" s="23" t="s">
        <v>5129</v>
      </c>
      <c r="D4963" s="24" t="s">
        <v>82</v>
      </c>
      <c r="E4963" s="23"/>
      <c r="F4963" s="24"/>
      <c r="G4963" s="22" t="s">
        <v>4402</v>
      </c>
    </row>
    <row r="4964" spans="1:7" x14ac:dyDescent="0.25">
      <c r="A4964" s="23">
        <v>3071683</v>
      </c>
      <c r="B4964" s="23" t="s">
        <v>5307</v>
      </c>
      <c r="C4964" s="23" t="s">
        <v>5129</v>
      </c>
      <c r="D4964" s="24" t="s">
        <v>82</v>
      </c>
      <c r="E4964" s="23"/>
      <c r="F4964" s="24"/>
      <c r="G4964" s="22" t="s">
        <v>4402</v>
      </c>
    </row>
    <row r="4965" spans="1:7" x14ac:dyDescent="0.25">
      <c r="A4965" s="23">
        <v>3071710</v>
      </c>
      <c r="B4965" s="23" t="s">
        <v>5308</v>
      </c>
      <c r="C4965" s="23" t="s">
        <v>5129</v>
      </c>
      <c r="D4965" s="24" t="s">
        <v>82</v>
      </c>
      <c r="E4965" s="23"/>
      <c r="F4965" s="24"/>
      <c r="G4965" s="22" t="s">
        <v>4402</v>
      </c>
    </row>
    <row r="4966" spans="1:7" x14ac:dyDescent="0.25">
      <c r="A4966" s="23">
        <v>3071818</v>
      </c>
      <c r="B4966" s="23" t="s">
        <v>5309</v>
      </c>
      <c r="C4966" s="23" t="s">
        <v>5129</v>
      </c>
      <c r="D4966" s="24" t="s">
        <v>82</v>
      </c>
      <c r="E4966" s="23"/>
      <c r="F4966" s="24"/>
      <c r="G4966" s="22" t="s">
        <v>4402</v>
      </c>
    </row>
    <row r="4967" spans="1:7" x14ac:dyDescent="0.25">
      <c r="A4967" s="23">
        <v>3071819</v>
      </c>
      <c r="B4967" s="23" t="s">
        <v>5310</v>
      </c>
      <c r="C4967" s="23" t="s">
        <v>5129</v>
      </c>
      <c r="D4967" s="24" t="s">
        <v>82</v>
      </c>
      <c r="E4967" s="23"/>
      <c r="F4967" s="24"/>
      <c r="G4967" s="22" t="s">
        <v>4402</v>
      </c>
    </row>
    <row r="4968" spans="1:7" x14ac:dyDescent="0.25">
      <c r="A4968" s="23">
        <v>3071820</v>
      </c>
      <c r="B4968" s="23" t="s">
        <v>5311</v>
      </c>
      <c r="C4968" s="23" t="s">
        <v>5129</v>
      </c>
      <c r="D4968" s="24" t="s">
        <v>82</v>
      </c>
      <c r="E4968" s="23"/>
      <c r="F4968" s="24"/>
      <c r="G4968" s="22" t="s">
        <v>4402</v>
      </c>
    </row>
    <row r="4969" spans="1:7" x14ac:dyDescent="0.25">
      <c r="A4969" s="23">
        <v>3071821</v>
      </c>
      <c r="B4969" s="23" t="s">
        <v>5312</v>
      </c>
      <c r="C4969" s="23" t="s">
        <v>5129</v>
      </c>
      <c r="D4969" s="24" t="s">
        <v>82</v>
      </c>
      <c r="E4969" s="23"/>
      <c r="F4969" s="24"/>
      <c r="G4969" s="22" t="s">
        <v>4402</v>
      </c>
    </row>
    <row r="4970" spans="1:7" x14ac:dyDescent="0.25">
      <c r="A4970" s="23">
        <v>3071822</v>
      </c>
      <c r="B4970" s="23" t="s">
        <v>5313</v>
      </c>
      <c r="C4970" s="23" t="s">
        <v>5129</v>
      </c>
      <c r="D4970" s="24" t="s">
        <v>82</v>
      </c>
      <c r="E4970" s="23"/>
      <c r="F4970" s="24"/>
      <c r="G4970" s="22" t="s">
        <v>4402</v>
      </c>
    </row>
    <row r="4971" spans="1:7" x14ac:dyDescent="0.25">
      <c r="A4971" s="23">
        <v>3071823</v>
      </c>
      <c r="B4971" s="23" t="s">
        <v>5314</v>
      </c>
      <c r="C4971" s="23" t="s">
        <v>5129</v>
      </c>
      <c r="D4971" s="24" t="s">
        <v>82</v>
      </c>
      <c r="E4971" s="23"/>
      <c r="F4971" s="24"/>
      <c r="G4971" s="22" t="s">
        <v>4402</v>
      </c>
    </row>
    <row r="4972" spans="1:7" x14ac:dyDescent="0.25">
      <c r="A4972" s="23">
        <v>3071825</v>
      </c>
      <c r="B4972" s="23" t="s">
        <v>5315</v>
      </c>
      <c r="C4972" s="23" t="s">
        <v>5129</v>
      </c>
      <c r="D4972" s="24" t="s">
        <v>82</v>
      </c>
      <c r="E4972" s="23"/>
      <c r="F4972" s="24"/>
      <c r="G4972" s="22" t="s">
        <v>4402</v>
      </c>
    </row>
    <row r="4973" spans="1:7" x14ac:dyDescent="0.25">
      <c r="A4973" s="23">
        <v>3071826</v>
      </c>
      <c r="B4973" s="23" t="s">
        <v>5316</v>
      </c>
      <c r="C4973" s="23" t="s">
        <v>5129</v>
      </c>
      <c r="D4973" s="24" t="s">
        <v>82</v>
      </c>
      <c r="E4973" s="23"/>
      <c r="F4973" s="24"/>
      <c r="G4973" s="22" t="s">
        <v>4402</v>
      </c>
    </row>
    <row r="4974" spans="1:7" x14ac:dyDescent="0.25">
      <c r="A4974" s="23">
        <v>3071827</v>
      </c>
      <c r="B4974" s="23" t="s">
        <v>5317</v>
      </c>
      <c r="C4974" s="23" t="s">
        <v>5129</v>
      </c>
      <c r="D4974" s="24" t="s">
        <v>82</v>
      </c>
      <c r="E4974" s="23"/>
      <c r="F4974" s="24"/>
      <c r="G4974" s="22" t="s">
        <v>4402</v>
      </c>
    </row>
    <row r="4975" spans="1:7" x14ac:dyDescent="0.25">
      <c r="A4975" s="23">
        <v>3071828</v>
      </c>
      <c r="B4975" s="23" t="s">
        <v>5318</v>
      </c>
      <c r="C4975" s="23" t="s">
        <v>5129</v>
      </c>
      <c r="D4975" s="24" t="s">
        <v>82</v>
      </c>
      <c r="E4975" s="23"/>
      <c r="F4975" s="24"/>
      <c r="G4975" s="22" t="s">
        <v>4402</v>
      </c>
    </row>
    <row r="4976" spans="1:7" x14ac:dyDescent="0.25">
      <c r="A4976" s="23">
        <v>3071840</v>
      </c>
      <c r="B4976" s="23" t="s">
        <v>5319</v>
      </c>
      <c r="C4976" s="23" t="s">
        <v>5129</v>
      </c>
      <c r="D4976" s="24" t="s">
        <v>82</v>
      </c>
      <c r="E4976" s="23"/>
      <c r="F4976" s="24"/>
      <c r="G4976" s="22" t="s">
        <v>4402</v>
      </c>
    </row>
    <row r="4977" spans="1:7" x14ac:dyDescent="0.25">
      <c r="A4977" s="23">
        <v>3071844</v>
      </c>
      <c r="B4977" s="23" t="s">
        <v>5320</v>
      </c>
      <c r="C4977" s="23" t="s">
        <v>5129</v>
      </c>
      <c r="D4977" s="24" t="s">
        <v>82</v>
      </c>
      <c r="E4977" s="23"/>
      <c r="F4977" s="24"/>
      <c r="G4977" s="22" t="s">
        <v>4402</v>
      </c>
    </row>
    <row r="4978" spans="1:7" x14ac:dyDescent="0.25">
      <c r="A4978" s="23">
        <v>3071845</v>
      </c>
      <c r="B4978" s="23" t="s">
        <v>5321</v>
      </c>
      <c r="C4978" s="23" t="s">
        <v>5129</v>
      </c>
      <c r="D4978" s="24" t="s">
        <v>82</v>
      </c>
      <c r="E4978" s="23"/>
      <c r="F4978" s="24"/>
      <c r="G4978" s="22" t="s">
        <v>4402</v>
      </c>
    </row>
    <row r="4979" spans="1:7" x14ac:dyDescent="0.25">
      <c r="A4979" s="23">
        <v>3071850</v>
      </c>
      <c r="B4979" s="23" t="s">
        <v>5322</v>
      </c>
      <c r="C4979" s="23" t="s">
        <v>5129</v>
      </c>
      <c r="D4979" s="24" t="s">
        <v>82</v>
      </c>
      <c r="E4979" s="23"/>
      <c r="F4979" s="24"/>
      <c r="G4979" s="22" t="s">
        <v>4402</v>
      </c>
    </row>
    <row r="4980" spans="1:7" x14ac:dyDescent="0.25">
      <c r="A4980" s="23">
        <v>3071852</v>
      </c>
      <c r="B4980" s="23" t="s">
        <v>5323</v>
      </c>
      <c r="C4980" s="23" t="s">
        <v>5129</v>
      </c>
      <c r="D4980" s="24" t="s">
        <v>82</v>
      </c>
      <c r="E4980" s="23"/>
      <c r="F4980" s="24"/>
      <c r="G4980" s="22" t="s">
        <v>4402</v>
      </c>
    </row>
    <row r="4981" spans="1:7" x14ac:dyDescent="0.25">
      <c r="A4981" s="23">
        <v>3071855</v>
      </c>
      <c r="B4981" s="23" t="s">
        <v>5324</v>
      </c>
      <c r="C4981" s="23" t="s">
        <v>5129</v>
      </c>
      <c r="D4981" s="24" t="s">
        <v>82</v>
      </c>
      <c r="E4981" s="23"/>
      <c r="F4981" s="24"/>
      <c r="G4981" s="22" t="s">
        <v>4402</v>
      </c>
    </row>
    <row r="4982" spans="1:7" x14ac:dyDescent="0.25">
      <c r="A4982" s="23">
        <v>3071865</v>
      </c>
      <c r="B4982" s="23" t="s">
        <v>5325</v>
      </c>
      <c r="C4982" s="23" t="s">
        <v>5129</v>
      </c>
      <c r="D4982" s="24" t="s">
        <v>82</v>
      </c>
      <c r="E4982" s="23"/>
      <c r="F4982" s="24"/>
      <c r="G4982" s="22" t="s">
        <v>4402</v>
      </c>
    </row>
    <row r="4983" spans="1:7" x14ac:dyDescent="0.25">
      <c r="A4983" s="23">
        <v>3071875</v>
      </c>
      <c r="B4983" s="23" t="s">
        <v>5326</v>
      </c>
      <c r="C4983" s="23" t="s">
        <v>5129</v>
      </c>
      <c r="D4983" s="24" t="s">
        <v>82</v>
      </c>
      <c r="E4983" s="23"/>
      <c r="F4983" s="24"/>
      <c r="G4983" s="22" t="s">
        <v>4402</v>
      </c>
    </row>
    <row r="4984" spans="1:7" x14ac:dyDescent="0.25">
      <c r="A4984" s="23">
        <v>3071901</v>
      </c>
      <c r="B4984" s="23" t="s">
        <v>5327</v>
      </c>
      <c r="C4984" s="23" t="s">
        <v>5129</v>
      </c>
      <c r="D4984" s="24" t="s">
        <v>82</v>
      </c>
      <c r="E4984" s="23"/>
      <c r="F4984" s="24"/>
      <c r="G4984" s="22" t="s">
        <v>4402</v>
      </c>
    </row>
    <row r="4985" spans="1:7" x14ac:dyDescent="0.25">
      <c r="A4985" s="23">
        <v>3071904</v>
      </c>
      <c r="B4985" s="23" t="s">
        <v>5328</v>
      </c>
      <c r="C4985" s="23" t="s">
        <v>5129</v>
      </c>
      <c r="D4985" s="24" t="s">
        <v>82</v>
      </c>
      <c r="E4985" s="23"/>
      <c r="F4985" s="24"/>
      <c r="G4985" s="22" t="s">
        <v>4402</v>
      </c>
    </row>
    <row r="4986" spans="1:7" x14ac:dyDescent="0.25">
      <c r="A4986" s="23">
        <v>3071906</v>
      </c>
      <c r="B4986" s="23" t="s">
        <v>5329</v>
      </c>
      <c r="C4986" s="23" t="s">
        <v>5129</v>
      </c>
      <c r="D4986" s="24" t="s">
        <v>82</v>
      </c>
      <c r="E4986" s="23"/>
      <c r="F4986" s="24"/>
      <c r="G4986" s="22" t="s">
        <v>4402</v>
      </c>
    </row>
    <row r="4987" spans="1:7" x14ac:dyDescent="0.25">
      <c r="A4987" s="23">
        <v>3071908</v>
      </c>
      <c r="B4987" s="23" t="s">
        <v>5330</v>
      </c>
      <c r="C4987" s="23" t="s">
        <v>5129</v>
      </c>
      <c r="D4987" s="24" t="s">
        <v>82</v>
      </c>
      <c r="E4987" s="23"/>
      <c r="F4987" s="24"/>
      <c r="G4987" s="22" t="s">
        <v>4402</v>
      </c>
    </row>
    <row r="4988" spans="1:7" x14ac:dyDescent="0.25">
      <c r="A4988" s="23">
        <v>3071909</v>
      </c>
      <c r="B4988" s="23" t="s">
        <v>5331</v>
      </c>
      <c r="C4988" s="23" t="s">
        <v>5129</v>
      </c>
      <c r="D4988" s="24" t="s">
        <v>82</v>
      </c>
      <c r="E4988" s="23"/>
      <c r="F4988" s="24"/>
      <c r="G4988" s="22" t="s">
        <v>4402</v>
      </c>
    </row>
    <row r="4989" spans="1:7" x14ac:dyDescent="0.25">
      <c r="A4989" s="23">
        <v>3071910</v>
      </c>
      <c r="B4989" s="23" t="s">
        <v>5332</v>
      </c>
      <c r="C4989" s="23" t="s">
        <v>5129</v>
      </c>
      <c r="D4989" s="24" t="s">
        <v>82</v>
      </c>
      <c r="E4989" s="23"/>
      <c r="F4989" s="24"/>
      <c r="G4989" s="22" t="s">
        <v>4402</v>
      </c>
    </row>
    <row r="4990" spans="1:7" x14ac:dyDescent="0.25">
      <c r="A4990" s="23">
        <v>3071911</v>
      </c>
      <c r="B4990" s="23" t="s">
        <v>5333</v>
      </c>
      <c r="C4990" s="23" t="s">
        <v>5129</v>
      </c>
      <c r="D4990" s="24" t="s">
        <v>82</v>
      </c>
      <c r="E4990" s="23"/>
      <c r="F4990" s="24"/>
      <c r="G4990" s="22" t="s">
        <v>4402</v>
      </c>
    </row>
    <row r="4991" spans="1:7" x14ac:dyDescent="0.25">
      <c r="A4991" s="23">
        <v>3071912</v>
      </c>
      <c r="B4991" s="23" t="s">
        <v>5334</v>
      </c>
      <c r="C4991" s="23" t="s">
        <v>5129</v>
      </c>
      <c r="D4991" s="24" t="s">
        <v>82</v>
      </c>
      <c r="E4991" s="23"/>
      <c r="F4991" s="24"/>
      <c r="G4991" s="22" t="s">
        <v>4402</v>
      </c>
    </row>
    <row r="4992" spans="1:7" x14ac:dyDescent="0.25">
      <c r="A4992" s="23">
        <v>3071915</v>
      </c>
      <c r="B4992" s="23" t="s">
        <v>5335</v>
      </c>
      <c r="C4992" s="23" t="s">
        <v>5129</v>
      </c>
      <c r="D4992" s="24" t="s">
        <v>82</v>
      </c>
      <c r="E4992" s="23"/>
      <c r="F4992" s="24"/>
      <c r="G4992" s="22" t="s">
        <v>4402</v>
      </c>
    </row>
    <row r="4993" spans="1:7" x14ac:dyDescent="0.25">
      <c r="A4993" s="23">
        <v>3071917</v>
      </c>
      <c r="B4993" s="23" t="s">
        <v>5336</v>
      </c>
      <c r="C4993" s="23" t="s">
        <v>5129</v>
      </c>
      <c r="D4993" s="24" t="s">
        <v>82</v>
      </c>
      <c r="E4993" s="23"/>
      <c r="F4993" s="24"/>
      <c r="G4993" s="22" t="s">
        <v>4402</v>
      </c>
    </row>
    <row r="4994" spans="1:7" x14ac:dyDescent="0.25">
      <c r="A4994" s="23">
        <v>3071919</v>
      </c>
      <c r="B4994" s="23" t="s">
        <v>5337</v>
      </c>
      <c r="C4994" s="23" t="s">
        <v>5129</v>
      </c>
      <c r="D4994" s="24" t="s">
        <v>82</v>
      </c>
      <c r="E4994" s="23"/>
      <c r="F4994" s="24"/>
      <c r="G4994" s="22" t="s">
        <v>4402</v>
      </c>
    </row>
    <row r="4995" spans="1:7" x14ac:dyDescent="0.25">
      <c r="A4995" s="23">
        <v>3071920</v>
      </c>
      <c r="B4995" s="23" t="s">
        <v>5338</v>
      </c>
      <c r="C4995" s="23" t="s">
        <v>5129</v>
      </c>
      <c r="D4995" s="24" t="s">
        <v>82</v>
      </c>
      <c r="E4995" s="23"/>
      <c r="F4995" s="24"/>
      <c r="G4995" s="22" t="s">
        <v>4402</v>
      </c>
    </row>
    <row r="4996" spans="1:7" x14ac:dyDescent="0.25">
      <c r="A4996" s="23">
        <v>3071922</v>
      </c>
      <c r="B4996" s="23" t="s">
        <v>5339</v>
      </c>
      <c r="C4996" s="23" t="s">
        <v>5129</v>
      </c>
      <c r="D4996" s="24" t="s">
        <v>82</v>
      </c>
      <c r="E4996" s="23"/>
      <c r="F4996" s="24"/>
      <c r="G4996" s="22" t="s">
        <v>4402</v>
      </c>
    </row>
    <row r="4997" spans="1:7" x14ac:dyDescent="0.25">
      <c r="A4997" s="23">
        <v>3071923</v>
      </c>
      <c r="B4997" s="23" t="s">
        <v>5340</v>
      </c>
      <c r="C4997" s="23" t="s">
        <v>5129</v>
      </c>
      <c r="D4997" s="24" t="s">
        <v>82</v>
      </c>
      <c r="E4997" s="23"/>
      <c r="F4997" s="24"/>
      <c r="G4997" s="22" t="s">
        <v>4402</v>
      </c>
    </row>
    <row r="4998" spans="1:7" x14ac:dyDescent="0.25">
      <c r="A4998" s="23">
        <v>3071925</v>
      </c>
      <c r="B4998" s="23" t="s">
        <v>5341</v>
      </c>
      <c r="C4998" s="23" t="s">
        <v>5129</v>
      </c>
      <c r="D4998" s="24" t="s">
        <v>82</v>
      </c>
      <c r="E4998" s="23"/>
      <c r="F4998" s="24"/>
      <c r="G4998" s="22" t="s">
        <v>4402</v>
      </c>
    </row>
    <row r="4999" spans="1:7" x14ac:dyDescent="0.25">
      <c r="A4999" s="23">
        <v>3071927</v>
      </c>
      <c r="B4999" s="23" t="s">
        <v>5342</v>
      </c>
      <c r="C4999" s="23" t="s">
        <v>5129</v>
      </c>
      <c r="D4999" s="24" t="s">
        <v>82</v>
      </c>
      <c r="E4999" s="23"/>
      <c r="F4999" s="24"/>
      <c r="G4999" s="22" t="s">
        <v>4402</v>
      </c>
    </row>
    <row r="5000" spans="1:7" x14ac:dyDescent="0.25">
      <c r="A5000" s="23">
        <v>3071928</v>
      </c>
      <c r="B5000" s="23" t="s">
        <v>5343</v>
      </c>
      <c r="C5000" s="23" t="s">
        <v>5129</v>
      </c>
      <c r="D5000" s="24" t="s">
        <v>82</v>
      </c>
      <c r="E5000" s="23"/>
      <c r="F5000" s="24"/>
      <c r="G5000" s="22" t="s">
        <v>4402</v>
      </c>
    </row>
    <row r="5001" spans="1:7" x14ac:dyDescent="0.25">
      <c r="A5001" s="23">
        <v>3071930</v>
      </c>
      <c r="B5001" s="23" t="s">
        <v>5344</v>
      </c>
      <c r="C5001" s="23" t="s">
        <v>5129</v>
      </c>
      <c r="D5001" s="24" t="s">
        <v>82</v>
      </c>
      <c r="E5001" s="23"/>
      <c r="F5001" s="24"/>
      <c r="G5001" s="22" t="s">
        <v>4402</v>
      </c>
    </row>
    <row r="5002" spans="1:7" x14ac:dyDescent="0.25">
      <c r="A5002" s="23">
        <v>3071931</v>
      </c>
      <c r="B5002" s="23" t="s">
        <v>5345</v>
      </c>
      <c r="C5002" s="23" t="s">
        <v>5129</v>
      </c>
      <c r="D5002" s="24" t="s">
        <v>82</v>
      </c>
      <c r="E5002" s="23"/>
      <c r="F5002" s="24"/>
      <c r="G5002" s="22" t="s">
        <v>4402</v>
      </c>
    </row>
    <row r="5003" spans="1:7" x14ac:dyDescent="0.25">
      <c r="A5003" s="23">
        <v>3071932</v>
      </c>
      <c r="B5003" s="23" t="s">
        <v>5346</v>
      </c>
      <c r="C5003" s="23" t="s">
        <v>5129</v>
      </c>
      <c r="D5003" s="24" t="s">
        <v>82</v>
      </c>
      <c r="E5003" s="23"/>
      <c r="F5003" s="24"/>
      <c r="G5003" s="22" t="s">
        <v>4402</v>
      </c>
    </row>
    <row r="5004" spans="1:7" x14ac:dyDescent="0.25">
      <c r="A5004" s="23">
        <v>3071933</v>
      </c>
      <c r="B5004" s="23" t="s">
        <v>5347</v>
      </c>
      <c r="C5004" s="23" t="s">
        <v>5129</v>
      </c>
      <c r="D5004" s="24" t="s">
        <v>82</v>
      </c>
      <c r="E5004" s="23"/>
      <c r="F5004" s="24"/>
      <c r="G5004" s="22" t="s">
        <v>4402</v>
      </c>
    </row>
    <row r="5005" spans="1:7" x14ac:dyDescent="0.25">
      <c r="A5005" s="23">
        <v>3071934</v>
      </c>
      <c r="B5005" s="23" t="s">
        <v>5348</v>
      </c>
      <c r="C5005" s="23" t="s">
        <v>5129</v>
      </c>
      <c r="D5005" s="24" t="s">
        <v>82</v>
      </c>
      <c r="E5005" s="23"/>
      <c r="F5005" s="24"/>
      <c r="G5005" s="22" t="s">
        <v>4402</v>
      </c>
    </row>
    <row r="5006" spans="1:7" x14ac:dyDescent="0.25">
      <c r="A5006" s="23">
        <v>3071935</v>
      </c>
      <c r="B5006" s="23" t="s">
        <v>5349</v>
      </c>
      <c r="C5006" s="23" t="s">
        <v>5129</v>
      </c>
      <c r="D5006" s="24" t="s">
        <v>82</v>
      </c>
      <c r="E5006" s="23"/>
      <c r="F5006" s="24"/>
      <c r="G5006" s="22" t="s">
        <v>4402</v>
      </c>
    </row>
    <row r="5007" spans="1:7" x14ac:dyDescent="0.25">
      <c r="A5007" s="23">
        <v>3071937</v>
      </c>
      <c r="B5007" s="23" t="s">
        <v>5350</v>
      </c>
      <c r="C5007" s="23" t="s">
        <v>5129</v>
      </c>
      <c r="D5007" s="24" t="s">
        <v>82</v>
      </c>
      <c r="E5007" s="23"/>
      <c r="F5007" s="24"/>
      <c r="G5007" s="22" t="s">
        <v>4402</v>
      </c>
    </row>
    <row r="5008" spans="1:7" x14ac:dyDescent="0.25">
      <c r="A5008" s="23">
        <v>3071939</v>
      </c>
      <c r="B5008" s="23" t="s">
        <v>5351</v>
      </c>
      <c r="C5008" s="23" t="s">
        <v>5129</v>
      </c>
      <c r="D5008" s="24" t="s">
        <v>82</v>
      </c>
      <c r="E5008" s="23"/>
      <c r="F5008" s="24"/>
      <c r="G5008" s="22" t="s">
        <v>4402</v>
      </c>
    </row>
    <row r="5009" spans="1:7" x14ac:dyDescent="0.25">
      <c r="A5009" s="23">
        <v>3071940</v>
      </c>
      <c r="B5009" s="23" t="s">
        <v>5352</v>
      </c>
      <c r="C5009" s="23" t="s">
        <v>5129</v>
      </c>
      <c r="D5009" s="24" t="s">
        <v>82</v>
      </c>
      <c r="E5009" s="23"/>
      <c r="F5009" s="24"/>
      <c r="G5009" s="22" t="s">
        <v>4402</v>
      </c>
    </row>
    <row r="5010" spans="1:7" x14ac:dyDescent="0.25">
      <c r="A5010" s="23">
        <v>3071942</v>
      </c>
      <c r="B5010" s="23" t="s">
        <v>5353</v>
      </c>
      <c r="C5010" s="23" t="s">
        <v>5129</v>
      </c>
      <c r="D5010" s="24" t="s">
        <v>82</v>
      </c>
      <c r="E5010" s="23"/>
      <c r="F5010" s="24"/>
      <c r="G5010" s="22" t="s">
        <v>4402</v>
      </c>
    </row>
    <row r="5011" spans="1:7" x14ac:dyDescent="0.25">
      <c r="A5011" s="23">
        <v>3071945</v>
      </c>
      <c r="B5011" s="23" t="s">
        <v>5354</v>
      </c>
      <c r="C5011" s="23" t="s">
        <v>5129</v>
      </c>
      <c r="D5011" s="24" t="s">
        <v>82</v>
      </c>
      <c r="E5011" s="23"/>
      <c r="F5011" s="24"/>
      <c r="G5011" s="22" t="s">
        <v>4402</v>
      </c>
    </row>
    <row r="5012" spans="1:7" x14ac:dyDescent="0.25">
      <c r="A5012" s="23">
        <v>3071948</v>
      </c>
      <c r="B5012" s="23" t="s">
        <v>5355</v>
      </c>
      <c r="C5012" s="23" t="s">
        <v>5129</v>
      </c>
      <c r="D5012" s="24" t="s">
        <v>82</v>
      </c>
      <c r="E5012" s="23"/>
      <c r="F5012" s="24"/>
      <c r="G5012" s="22" t="s">
        <v>4402</v>
      </c>
    </row>
    <row r="5013" spans="1:7" x14ac:dyDescent="0.25">
      <c r="A5013" s="23">
        <v>3071950</v>
      </c>
      <c r="B5013" s="23" t="s">
        <v>5356</v>
      </c>
      <c r="C5013" s="23" t="s">
        <v>5129</v>
      </c>
      <c r="D5013" s="24" t="s">
        <v>82</v>
      </c>
      <c r="E5013" s="23"/>
      <c r="F5013" s="24"/>
      <c r="G5013" s="22" t="s">
        <v>4402</v>
      </c>
    </row>
    <row r="5014" spans="1:7" x14ac:dyDescent="0.25">
      <c r="A5014" s="23">
        <v>3071956</v>
      </c>
      <c r="B5014" s="23" t="s">
        <v>5357</v>
      </c>
      <c r="C5014" s="23" t="s">
        <v>5129</v>
      </c>
      <c r="D5014" s="24" t="s">
        <v>82</v>
      </c>
      <c r="E5014" s="23"/>
      <c r="F5014" s="24"/>
      <c r="G5014" s="22" t="s">
        <v>4402</v>
      </c>
    </row>
    <row r="5015" spans="1:7" x14ac:dyDescent="0.25">
      <c r="A5015" s="23">
        <v>3071957</v>
      </c>
      <c r="B5015" s="23" t="s">
        <v>5358</v>
      </c>
      <c r="C5015" s="23" t="s">
        <v>5129</v>
      </c>
      <c r="D5015" s="24" t="s">
        <v>82</v>
      </c>
      <c r="E5015" s="23"/>
      <c r="F5015" s="24"/>
      <c r="G5015" s="22" t="s">
        <v>4402</v>
      </c>
    </row>
    <row r="5016" spans="1:7" x14ac:dyDescent="0.25">
      <c r="A5016" s="23">
        <v>3071958</v>
      </c>
      <c r="B5016" s="23" t="s">
        <v>5359</v>
      </c>
      <c r="C5016" s="23" t="s">
        <v>5129</v>
      </c>
      <c r="D5016" s="24" t="s">
        <v>82</v>
      </c>
      <c r="E5016" s="23"/>
      <c r="F5016" s="24"/>
      <c r="G5016" s="22" t="s">
        <v>4402</v>
      </c>
    </row>
    <row r="5017" spans="1:7" x14ac:dyDescent="0.25">
      <c r="A5017" s="23">
        <v>3071960</v>
      </c>
      <c r="B5017" s="23" t="s">
        <v>5360</v>
      </c>
      <c r="C5017" s="23" t="s">
        <v>5129</v>
      </c>
      <c r="D5017" s="24" t="s">
        <v>82</v>
      </c>
      <c r="E5017" s="23"/>
      <c r="F5017" s="24"/>
      <c r="G5017" s="22" t="s">
        <v>4402</v>
      </c>
    </row>
    <row r="5018" spans="1:7" x14ac:dyDescent="0.25">
      <c r="A5018" s="23">
        <v>3071962</v>
      </c>
      <c r="B5018" s="23" t="s">
        <v>5361</v>
      </c>
      <c r="C5018" s="23" t="s">
        <v>5129</v>
      </c>
      <c r="D5018" s="24" t="s">
        <v>82</v>
      </c>
      <c r="E5018" s="23"/>
      <c r="F5018" s="24"/>
      <c r="G5018" s="22" t="s">
        <v>4402</v>
      </c>
    </row>
    <row r="5019" spans="1:7" x14ac:dyDescent="0.25">
      <c r="A5019" s="23">
        <v>3071964</v>
      </c>
      <c r="B5019" s="23" t="s">
        <v>5362</v>
      </c>
      <c r="C5019" s="23" t="s">
        <v>5129</v>
      </c>
      <c r="D5019" s="24" t="s">
        <v>82</v>
      </c>
      <c r="E5019" s="23"/>
      <c r="F5019" s="24"/>
      <c r="G5019" s="22" t="s">
        <v>4402</v>
      </c>
    </row>
    <row r="5020" spans="1:7" x14ac:dyDescent="0.25">
      <c r="A5020" s="23">
        <v>3071965</v>
      </c>
      <c r="B5020" s="23" t="s">
        <v>5363</v>
      </c>
      <c r="C5020" s="23" t="s">
        <v>5129</v>
      </c>
      <c r="D5020" s="24" t="s">
        <v>82</v>
      </c>
      <c r="E5020" s="23"/>
      <c r="F5020" s="24"/>
      <c r="G5020" s="22" t="s">
        <v>4402</v>
      </c>
    </row>
    <row r="5021" spans="1:7" x14ac:dyDescent="0.25">
      <c r="A5021" s="23">
        <v>3071966</v>
      </c>
      <c r="B5021" s="23" t="s">
        <v>5364</v>
      </c>
      <c r="C5021" s="23" t="s">
        <v>5129</v>
      </c>
      <c r="D5021" s="24" t="s">
        <v>82</v>
      </c>
      <c r="E5021" s="23"/>
      <c r="F5021" s="24"/>
      <c r="G5021" s="22" t="s">
        <v>4402</v>
      </c>
    </row>
    <row r="5022" spans="1:7" x14ac:dyDescent="0.25">
      <c r="A5022" s="23">
        <v>3071968</v>
      </c>
      <c r="B5022" s="23" t="s">
        <v>5365</v>
      </c>
      <c r="C5022" s="23" t="s">
        <v>5129</v>
      </c>
      <c r="D5022" s="24" t="s">
        <v>82</v>
      </c>
      <c r="E5022" s="23"/>
      <c r="F5022" s="24"/>
      <c r="G5022" s="22" t="s">
        <v>4402</v>
      </c>
    </row>
    <row r="5023" spans="1:7" x14ac:dyDescent="0.25">
      <c r="A5023" s="23">
        <v>3071970</v>
      </c>
      <c r="B5023" s="23" t="s">
        <v>5366</v>
      </c>
      <c r="C5023" s="23" t="s">
        <v>5129</v>
      </c>
      <c r="D5023" s="24" t="s">
        <v>82</v>
      </c>
      <c r="E5023" s="23"/>
      <c r="F5023" s="24"/>
      <c r="G5023" s="22" t="s">
        <v>4402</v>
      </c>
    </row>
    <row r="5024" spans="1:7" x14ac:dyDescent="0.25">
      <c r="A5024" s="23">
        <v>3071971</v>
      </c>
      <c r="B5024" s="23" t="s">
        <v>5367</v>
      </c>
      <c r="C5024" s="23" t="s">
        <v>5129</v>
      </c>
      <c r="D5024" s="24" t="s">
        <v>82</v>
      </c>
      <c r="E5024" s="23"/>
      <c r="F5024" s="24"/>
      <c r="G5024" s="22" t="s">
        <v>4402</v>
      </c>
    </row>
    <row r="5025" spans="1:7" x14ac:dyDescent="0.25">
      <c r="A5025" s="23">
        <v>3071972</v>
      </c>
      <c r="B5025" s="23" t="s">
        <v>5368</v>
      </c>
      <c r="C5025" s="23" t="s">
        <v>5129</v>
      </c>
      <c r="D5025" s="24" t="s">
        <v>82</v>
      </c>
      <c r="E5025" s="23"/>
      <c r="F5025" s="24"/>
      <c r="G5025" s="22" t="s">
        <v>4402</v>
      </c>
    </row>
    <row r="5026" spans="1:7" x14ac:dyDescent="0.25">
      <c r="A5026" s="23">
        <v>3071975</v>
      </c>
      <c r="B5026" s="23" t="s">
        <v>5369</v>
      </c>
      <c r="C5026" s="23" t="s">
        <v>5129</v>
      </c>
      <c r="D5026" s="24" t="s">
        <v>82</v>
      </c>
      <c r="E5026" s="23"/>
      <c r="F5026" s="24"/>
      <c r="G5026" s="22" t="s">
        <v>4402</v>
      </c>
    </row>
    <row r="5027" spans="1:7" x14ac:dyDescent="0.25">
      <c r="A5027" s="23">
        <v>3071977</v>
      </c>
      <c r="B5027" s="23" t="s">
        <v>5370</v>
      </c>
      <c r="C5027" s="23" t="s">
        <v>5129</v>
      </c>
      <c r="D5027" s="24" t="s">
        <v>82</v>
      </c>
      <c r="E5027" s="23"/>
      <c r="F5027" s="24"/>
      <c r="G5027" s="22" t="s">
        <v>4402</v>
      </c>
    </row>
    <row r="5028" spans="1:7" x14ac:dyDescent="0.25">
      <c r="A5028" s="23">
        <v>3071979</v>
      </c>
      <c r="B5028" s="23" t="s">
        <v>5371</v>
      </c>
      <c r="C5028" s="23" t="s">
        <v>5129</v>
      </c>
      <c r="D5028" s="24" t="s">
        <v>82</v>
      </c>
      <c r="E5028" s="23"/>
      <c r="F5028" s="24"/>
      <c r="G5028" s="22" t="s">
        <v>4402</v>
      </c>
    </row>
    <row r="5029" spans="1:7" x14ac:dyDescent="0.25">
      <c r="A5029" s="23">
        <v>3071980</v>
      </c>
      <c r="B5029" s="23" t="s">
        <v>5372</v>
      </c>
      <c r="C5029" s="23" t="s">
        <v>5129</v>
      </c>
      <c r="D5029" s="24" t="s">
        <v>82</v>
      </c>
      <c r="E5029" s="23"/>
      <c r="F5029" s="24"/>
      <c r="G5029" s="22" t="s">
        <v>4402</v>
      </c>
    </row>
    <row r="5030" spans="1:7" x14ac:dyDescent="0.25">
      <c r="A5030" s="23">
        <v>3071981</v>
      </c>
      <c r="B5030" s="23" t="s">
        <v>5373</v>
      </c>
      <c r="C5030" s="23" t="s">
        <v>5129</v>
      </c>
      <c r="D5030" s="24" t="s">
        <v>82</v>
      </c>
      <c r="E5030" s="23"/>
      <c r="F5030" s="24"/>
      <c r="G5030" s="22" t="s">
        <v>4402</v>
      </c>
    </row>
    <row r="5031" spans="1:7" x14ac:dyDescent="0.25">
      <c r="A5031" s="23">
        <v>3071983</v>
      </c>
      <c r="B5031" s="23" t="s">
        <v>5374</v>
      </c>
      <c r="C5031" s="23" t="s">
        <v>5129</v>
      </c>
      <c r="D5031" s="24" t="s">
        <v>82</v>
      </c>
      <c r="E5031" s="23"/>
      <c r="F5031" s="24"/>
      <c r="G5031" s="22" t="s">
        <v>4402</v>
      </c>
    </row>
    <row r="5032" spans="1:7" x14ac:dyDescent="0.25">
      <c r="A5032" s="23">
        <v>3071987</v>
      </c>
      <c r="B5032" s="23" t="s">
        <v>5375</v>
      </c>
      <c r="C5032" s="23" t="s">
        <v>5129</v>
      </c>
      <c r="D5032" s="24" t="s">
        <v>82</v>
      </c>
      <c r="E5032" s="23"/>
      <c r="F5032" s="24"/>
      <c r="G5032" s="22" t="s">
        <v>4402</v>
      </c>
    </row>
    <row r="5033" spans="1:7" x14ac:dyDescent="0.25">
      <c r="A5033" s="23">
        <v>3071990</v>
      </c>
      <c r="B5033" s="23" t="s">
        <v>5376</v>
      </c>
      <c r="C5033" s="23" t="s">
        <v>5129</v>
      </c>
      <c r="D5033" s="24" t="s">
        <v>82</v>
      </c>
      <c r="E5033" s="23"/>
      <c r="F5033" s="24"/>
      <c r="G5033" s="22" t="s">
        <v>4402</v>
      </c>
    </row>
    <row r="5034" spans="1:7" x14ac:dyDescent="0.25">
      <c r="A5034" s="23">
        <v>3071991</v>
      </c>
      <c r="B5034" s="23" t="s">
        <v>5377</v>
      </c>
      <c r="C5034" s="23" t="s">
        <v>5129</v>
      </c>
      <c r="D5034" s="24" t="s">
        <v>82</v>
      </c>
      <c r="E5034" s="23"/>
      <c r="F5034" s="24"/>
      <c r="G5034" s="22" t="s">
        <v>4402</v>
      </c>
    </row>
    <row r="5035" spans="1:7" x14ac:dyDescent="0.25">
      <c r="A5035" s="23">
        <v>3071995</v>
      </c>
      <c r="B5035" s="23" t="s">
        <v>5378</v>
      </c>
      <c r="C5035" s="23" t="s">
        <v>5129</v>
      </c>
      <c r="D5035" s="24" t="s">
        <v>82</v>
      </c>
      <c r="E5035" s="23"/>
      <c r="F5035" s="24"/>
      <c r="G5035" s="22" t="s">
        <v>4402</v>
      </c>
    </row>
    <row r="5036" spans="1:7" x14ac:dyDescent="0.25">
      <c r="A5036" s="23">
        <v>3072907</v>
      </c>
      <c r="B5036" s="23" t="s">
        <v>5379</v>
      </c>
      <c r="C5036" s="23" t="s">
        <v>5129</v>
      </c>
      <c r="D5036" s="24" t="s">
        <v>82</v>
      </c>
      <c r="E5036" s="23"/>
      <c r="F5036" s="24"/>
      <c r="G5036" s="22" t="s">
        <v>4402</v>
      </c>
    </row>
    <row r="5037" spans="1:7" x14ac:dyDescent="0.25">
      <c r="A5037" s="23">
        <v>3072909</v>
      </c>
      <c r="B5037" s="23" t="s">
        <v>5380</v>
      </c>
      <c r="C5037" s="23" t="s">
        <v>5129</v>
      </c>
      <c r="D5037" s="24" t="s">
        <v>82</v>
      </c>
      <c r="E5037" s="23"/>
      <c r="F5037" s="24"/>
      <c r="G5037" s="22" t="s">
        <v>4402</v>
      </c>
    </row>
    <row r="5038" spans="1:7" x14ac:dyDescent="0.25">
      <c r="A5038" s="23">
        <v>3072912</v>
      </c>
      <c r="B5038" s="23" t="s">
        <v>5381</v>
      </c>
      <c r="C5038" s="23" t="s">
        <v>5129</v>
      </c>
      <c r="D5038" s="24" t="s">
        <v>82</v>
      </c>
      <c r="E5038" s="23"/>
      <c r="F5038" s="24"/>
      <c r="G5038" s="22" t="s">
        <v>4402</v>
      </c>
    </row>
    <row r="5039" spans="1:7" x14ac:dyDescent="0.25">
      <c r="A5039" s="23">
        <v>3072920</v>
      </c>
      <c r="B5039" s="23" t="s">
        <v>5382</v>
      </c>
      <c r="C5039" s="23" t="s">
        <v>5129</v>
      </c>
      <c r="D5039" s="24" t="s">
        <v>82</v>
      </c>
      <c r="E5039" s="23"/>
      <c r="F5039" s="24"/>
      <c r="G5039" s="22" t="s">
        <v>4402</v>
      </c>
    </row>
    <row r="5040" spans="1:7" x14ac:dyDescent="0.25">
      <c r="A5040" s="23">
        <v>3072930</v>
      </c>
      <c r="B5040" s="23" t="s">
        <v>5383</v>
      </c>
      <c r="C5040" s="23" t="s">
        <v>5129</v>
      </c>
      <c r="D5040" s="24" t="s">
        <v>82</v>
      </c>
      <c r="E5040" s="23"/>
      <c r="F5040" s="24"/>
      <c r="G5040" s="22" t="s">
        <v>4402</v>
      </c>
    </row>
    <row r="5041" spans="1:7" x14ac:dyDescent="0.25">
      <c r="A5041" s="23">
        <v>3072935</v>
      </c>
      <c r="B5041" s="23" t="s">
        <v>5384</v>
      </c>
      <c r="C5041" s="23" t="s">
        <v>5129</v>
      </c>
      <c r="D5041" s="24" t="s">
        <v>82</v>
      </c>
      <c r="E5041" s="23"/>
      <c r="F5041" s="24"/>
      <c r="G5041" s="22" t="s">
        <v>4402</v>
      </c>
    </row>
    <row r="5042" spans="1:7" x14ac:dyDescent="0.25">
      <c r="A5042" s="23">
        <v>3072938</v>
      </c>
      <c r="B5042" s="23" t="s">
        <v>5385</v>
      </c>
      <c r="C5042" s="23" t="s">
        <v>5129</v>
      </c>
      <c r="D5042" s="24" t="s">
        <v>82</v>
      </c>
      <c r="E5042" s="23"/>
      <c r="F5042" s="24"/>
      <c r="G5042" s="22" t="s">
        <v>4402</v>
      </c>
    </row>
    <row r="5043" spans="1:7" x14ac:dyDescent="0.25">
      <c r="A5043" s="23">
        <v>3072940</v>
      </c>
      <c r="B5043" s="23" t="s">
        <v>5386</v>
      </c>
      <c r="C5043" s="23" t="s">
        <v>5129</v>
      </c>
      <c r="D5043" s="24" t="s">
        <v>82</v>
      </c>
      <c r="E5043" s="23"/>
      <c r="F5043" s="24"/>
      <c r="G5043" s="22" t="s">
        <v>4402</v>
      </c>
    </row>
    <row r="5044" spans="1:7" x14ac:dyDescent="0.25">
      <c r="A5044" s="23">
        <v>3072948</v>
      </c>
      <c r="B5044" s="23" t="s">
        <v>5387</v>
      </c>
      <c r="C5044" s="23" t="s">
        <v>5129</v>
      </c>
      <c r="D5044" s="24" t="s">
        <v>82</v>
      </c>
      <c r="E5044" s="23"/>
      <c r="F5044" s="24"/>
      <c r="G5044" s="22" t="s">
        <v>4402</v>
      </c>
    </row>
    <row r="5045" spans="1:7" x14ac:dyDescent="0.25">
      <c r="A5045" s="23">
        <v>3072950</v>
      </c>
      <c r="B5045" s="23" t="s">
        <v>5388</v>
      </c>
      <c r="C5045" s="23" t="s">
        <v>5129</v>
      </c>
      <c r="D5045" s="24" t="s">
        <v>82</v>
      </c>
      <c r="E5045" s="23"/>
      <c r="F5045" s="24"/>
      <c r="G5045" s="22" t="s">
        <v>4402</v>
      </c>
    </row>
    <row r="5046" spans="1:7" x14ac:dyDescent="0.25">
      <c r="A5046" s="23">
        <v>3072953</v>
      </c>
      <c r="B5046" s="23" t="s">
        <v>5389</v>
      </c>
      <c r="C5046" s="23" t="s">
        <v>5129</v>
      </c>
      <c r="D5046" s="24" t="s">
        <v>82</v>
      </c>
      <c r="E5046" s="23"/>
      <c r="F5046" s="24"/>
      <c r="G5046" s="22" t="s">
        <v>4402</v>
      </c>
    </row>
    <row r="5047" spans="1:7" x14ac:dyDescent="0.25">
      <c r="A5047" s="23">
        <v>3072958</v>
      </c>
      <c r="B5047" s="23" t="s">
        <v>5390</v>
      </c>
      <c r="C5047" s="23" t="s">
        <v>5129</v>
      </c>
      <c r="D5047" s="24" t="s">
        <v>82</v>
      </c>
      <c r="E5047" s="23"/>
      <c r="F5047" s="24"/>
      <c r="G5047" s="22" t="s">
        <v>4402</v>
      </c>
    </row>
    <row r="5048" spans="1:7" x14ac:dyDescent="0.25">
      <c r="A5048" s="23">
        <v>3072960</v>
      </c>
      <c r="B5048" s="23" t="s">
        <v>5391</v>
      </c>
      <c r="C5048" s="23" t="s">
        <v>5129</v>
      </c>
      <c r="D5048" s="24" t="s">
        <v>82</v>
      </c>
      <c r="E5048" s="23"/>
      <c r="F5048" s="24"/>
      <c r="G5048" s="22" t="s">
        <v>4402</v>
      </c>
    </row>
    <row r="5049" spans="1:7" x14ac:dyDescent="0.25">
      <c r="A5049" s="23">
        <v>3072962</v>
      </c>
      <c r="B5049" s="23" t="s">
        <v>5392</v>
      </c>
      <c r="C5049" s="23" t="s">
        <v>5129</v>
      </c>
      <c r="D5049" s="24" t="s">
        <v>82</v>
      </c>
      <c r="E5049" s="23"/>
      <c r="F5049" s="24"/>
      <c r="G5049" s="22" t="s">
        <v>4402</v>
      </c>
    </row>
    <row r="5050" spans="1:7" x14ac:dyDescent="0.25">
      <c r="A5050" s="23">
        <v>3072964</v>
      </c>
      <c r="B5050" s="23" t="s">
        <v>5393</v>
      </c>
      <c r="C5050" s="23" t="s">
        <v>5129</v>
      </c>
      <c r="D5050" s="24" t="s">
        <v>82</v>
      </c>
      <c r="E5050" s="23"/>
      <c r="F5050" s="24"/>
      <c r="G5050" s="22" t="s">
        <v>4402</v>
      </c>
    </row>
    <row r="5051" spans="1:7" x14ac:dyDescent="0.25">
      <c r="A5051" s="23">
        <v>3072970</v>
      </c>
      <c r="B5051" s="23" t="s">
        <v>5394</v>
      </c>
      <c r="C5051" s="23" t="s">
        <v>5129</v>
      </c>
      <c r="D5051" s="24" t="s">
        <v>82</v>
      </c>
      <c r="E5051" s="23"/>
      <c r="F5051" s="24"/>
      <c r="G5051" s="22" t="s">
        <v>4402</v>
      </c>
    </row>
    <row r="5052" spans="1:7" x14ac:dyDescent="0.25">
      <c r="A5052" s="23">
        <v>3072976</v>
      </c>
      <c r="B5052" s="23" t="s">
        <v>5395</v>
      </c>
      <c r="C5052" s="23" t="s">
        <v>5129</v>
      </c>
      <c r="D5052" s="24" t="s">
        <v>82</v>
      </c>
      <c r="E5052" s="23"/>
      <c r="F5052" s="24"/>
      <c r="G5052" s="22" t="s">
        <v>4402</v>
      </c>
    </row>
    <row r="5053" spans="1:7" x14ac:dyDescent="0.25">
      <c r="A5053" s="23">
        <v>3072980</v>
      </c>
      <c r="B5053" s="23" t="s">
        <v>5396</v>
      </c>
      <c r="C5053" s="23" t="s">
        <v>5129</v>
      </c>
      <c r="D5053" s="24" t="s">
        <v>82</v>
      </c>
      <c r="E5053" s="23"/>
      <c r="F5053" s="24"/>
      <c r="G5053" s="22" t="s">
        <v>4402</v>
      </c>
    </row>
    <row r="5054" spans="1:7" x14ac:dyDescent="0.25">
      <c r="A5054" s="23">
        <v>3111110</v>
      </c>
      <c r="B5054" s="23" t="s">
        <v>5397</v>
      </c>
      <c r="C5054" s="23" t="s">
        <v>5398</v>
      </c>
      <c r="D5054" s="24" t="s">
        <v>82</v>
      </c>
      <c r="E5054" s="23"/>
      <c r="F5054" s="24"/>
      <c r="G5054" s="22" t="s">
        <v>1858</v>
      </c>
    </row>
    <row r="5055" spans="1:7" x14ac:dyDescent="0.25">
      <c r="A5055" s="23">
        <v>3111115</v>
      </c>
      <c r="B5055" s="23" t="s">
        <v>5399</v>
      </c>
      <c r="C5055" s="23" t="s">
        <v>5398</v>
      </c>
      <c r="D5055" s="24" t="s">
        <v>82</v>
      </c>
      <c r="E5055" s="23"/>
      <c r="F5055" s="24"/>
      <c r="G5055" s="22" t="s">
        <v>1858</v>
      </c>
    </row>
    <row r="5056" spans="1:7" x14ac:dyDescent="0.25">
      <c r="A5056" s="23">
        <v>3111121</v>
      </c>
      <c r="B5056" s="23" t="s">
        <v>5400</v>
      </c>
      <c r="C5056" s="23" t="s">
        <v>5398</v>
      </c>
      <c r="D5056" s="24" t="s">
        <v>82</v>
      </c>
      <c r="E5056" s="23"/>
      <c r="F5056" s="24"/>
      <c r="G5056" s="22" t="s">
        <v>1858</v>
      </c>
    </row>
    <row r="5057" spans="1:7" x14ac:dyDescent="0.25">
      <c r="A5057" s="23">
        <v>3111125</v>
      </c>
      <c r="B5057" s="23" t="s">
        <v>5401</v>
      </c>
      <c r="C5057" s="23" t="s">
        <v>5398</v>
      </c>
      <c r="D5057" s="24" t="s">
        <v>82</v>
      </c>
      <c r="E5057" s="23"/>
      <c r="F5057" s="24"/>
      <c r="G5057" s="22" t="s">
        <v>1858</v>
      </c>
    </row>
    <row r="5058" spans="1:7" x14ac:dyDescent="0.25">
      <c r="A5058" s="23">
        <v>3111140</v>
      </c>
      <c r="B5058" s="23" t="s">
        <v>5402</v>
      </c>
      <c r="C5058" s="23" t="s">
        <v>5398</v>
      </c>
      <c r="D5058" s="24" t="s">
        <v>82</v>
      </c>
      <c r="E5058" s="23"/>
      <c r="F5058" s="24"/>
      <c r="G5058" s="22" t="s">
        <v>1858</v>
      </c>
    </row>
    <row r="5059" spans="1:7" x14ac:dyDescent="0.25">
      <c r="A5059" s="23">
        <v>3111190</v>
      </c>
      <c r="B5059" s="23" t="s">
        <v>5403</v>
      </c>
      <c r="C5059" s="23" t="s">
        <v>5398</v>
      </c>
      <c r="D5059" s="24" t="s">
        <v>82</v>
      </c>
      <c r="E5059" s="23"/>
      <c r="F5059" s="24"/>
      <c r="G5059" s="22" t="s">
        <v>1858</v>
      </c>
    </row>
    <row r="5060" spans="1:7" x14ac:dyDescent="0.25">
      <c r="A5060" s="23">
        <v>3121110</v>
      </c>
      <c r="B5060" s="23" t="s">
        <v>5404</v>
      </c>
      <c r="C5060" s="23" t="s">
        <v>5398</v>
      </c>
      <c r="D5060" s="24" t="s">
        <v>82</v>
      </c>
      <c r="E5060" s="23"/>
      <c r="F5060" s="24"/>
      <c r="G5060" s="22" t="s">
        <v>1858</v>
      </c>
    </row>
    <row r="5061" spans="1:7" x14ac:dyDescent="0.25">
      <c r="A5061" s="23">
        <v>3131115</v>
      </c>
      <c r="B5061" s="23" t="s">
        <v>5405</v>
      </c>
      <c r="C5061" s="23" t="s">
        <v>5398</v>
      </c>
      <c r="D5061" s="24" t="s">
        <v>82</v>
      </c>
      <c r="E5061" s="23"/>
      <c r="F5061" s="24"/>
      <c r="G5061" s="22" t="s">
        <v>1858</v>
      </c>
    </row>
    <row r="5062" spans="1:7" x14ac:dyDescent="0.25">
      <c r="A5062" s="23">
        <v>3131120</v>
      </c>
      <c r="B5062" s="23" t="s">
        <v>5406</v>
      </c>
      <c r="C5062" s="23" t="s">
        <v>5398</v>
      </c>
      <c r="D5062" s="24" t="s">
        <v>82</v>
      </c>
      <c r="E5062" s="23"/>
      <c r="F5062" s="24"/>
      <c r="G5062" s="22" t="s">
        <v>1858</v>
      </c>
    </row>
    <row r="5063" spans="1:7" x14ac:dyDescent="0.25">
      <c r="A5063" s="23">
        <v>3131122</v>
      </c>
      <c r="B5063" s="23" t="s">
        <v>5407</v>
      </c>
      <c r="C5063" s="23" t="s">
        <v>5398</v>
      </c>
      <c r="D5063" s="24" t="s">
        <v>82</v>
      </c>
      <c r="E5063" s="23"/>
      <c r="F5063" s="24"/>
      <c r="G5063" s="22" t="s">
        <v>1858</v>
      </c>
    </row>
    <row r="5064" spans="1:7" x14ac:dyDescent="0.25">
      <c r="A5064" s="23">
        <v>3131123</v>
      </c>
      <c r="B5064" s="23" t="s">
        <v>5408</v>
      </c>
      <c r="C5064" s="23" t="s">
        <v>5398</v>
      </c>
      <c r="D5064" s="24" t="s">
        <v>82</v>
      </c>
      <c r="E5064" s="23"/>
      <c r="F5064" s="24"/>
      <c r="G5064" s="22" t="s">
        <v>1858</v>
      </c>
    </row>
    <row r="5065" spans="1:7" x14ac:dyDescent="0.25">
      <c r="A5065" s="23">
        <v>3131155</v>
      </c>
      <c r="B5065" s="23" t="s">
        <v>5409</v>
      </c>
      <c r="C5065" s="23" t="s">
        <v>5398</v>
      </c>
      <c r="D5065" s="24" t="s">
        <v>82</v>
      </c>
      <c r="E5065" s="23"/>
      <c r="F5065" s="24"/>
      <c r="G5065" s="22" t="s">
        <v>1858</v>
      </c>
    </row>
    <row r="5066" spans="1:7" x14ac:dyDescent="0.25">
      <c r="A5066" s="23">
        <v>3131190</v>
      </c>
      <c r="B5066" s="23" t="s">
        <v>5410</v>
      </c>
      <c r="C5066" s="23" t="s">
        <v>5398</v>
      </c>
      <c r="D5066" s="24" t="s">
        <v>82</v>
      </c>
      <c r="E5066" s="23"/>
      <c r="F5066" s="24"/>
      <c r="G5066" s="22" t="s">
        <v>1858</v>
      </c>
    </row>
    <row r="5067" spans="1:7" x14ac:dyDescent="0.25">
      <c r="A5067" s="23">
        <v>3141115</v>
      </c>
      <c r="B5067" s="23" t="s">
        <v>5411</v>
      </c>
      <c r="C5067" s="23" t="s">
        <v>5398</v>
      </c>
      <c r="D5067" s="24" t="s">
        <v>82</v>
      </c>
      <c r="E5067" s="23"/>
      <c r="F5067" s="24"/>
      <c r="G5067" s="22" t="s">
        <v>1858</v>
      </c>
    </row>
    <row r="5068" spans="1:7" x14ac:dyDescent="0.25">
      <c r="A5068" s="23">
        <v>3141120</v>
      </c>
      <c r="B5068" s="23" t="s">
        <v>5412</v>
      </c>
      <c r="C5068" s="23" t="s">
        <v>5398</v>
      </c>
      <c r="D5068" s="24" t="s">
        <v>82</v>
      </c>
      <c r="E5068" s="23"/>
      <c r="F5068" s="24"/>
      <c r="G5068" s="22" t="s">
        <v>1858</v>
      </c>
    </row>
    <row r="5069" spans="1:7" x14ac:dyDescent="0.25">
      <c r="A5069" s="23">
        <v>3141130</v>
      </c>
      <c r="B5069" s="23" t="s">
        <v>5413</v>
      </c>
      <c r="C5069" s="23" t="s">
        <v>5398</v>
      </c>
      <c r="D5069" s="24" t="s">
        <v>82</v>
      </c>
      <c r="E5069" s="23"/>
      <c r="F5069" s="24"/>
      <c r="G5069" s="22" t="s">
        <v>1858</v>
      </c>
    </row>
    <row r="5070" spans="1:7" x14ac:dyDescent="0.25">
      <c r="A5070" s="23">
        <v>3141135</v>
      </c>
      <c r="B5070" s="23" t="s">
        <v>5414</v>
      </c>
      <c r="C5070" s="23" t="s">
        <v>5398</v>
      </c>
      <c r="D5070" s="24" t="s">
        <v>82</v>
      </c>
      <c r="E5070" s="23"/>
      <c r="F5070" s="24"/>
      <c r="G5070" s="22" t="s">
        <v>1858</v>
      </c>
    </row>
    <row r="5071" spans="1:7" x14ac:dyDescent="0.25">
      <c r="A5071" s="23">
        <v>3141190</v>
      </c>
      <c r="B5071" s="23" t="s">
        <v>5415</v>
      </c>
      <c r="C5071" s="23" t="s">
        <v>5398</v>
      </c>
      <c r="D5071" s="24" t="s">
        <v>82</v>
      </c>
      <c r="E5071" s="23"/>
      <c r="F5071" s="24"/>
      <c r="G5071" s="22" t="s">
        <v>1858</v>
      </c>
    </row>
    <row r="5072" spans="1:7" x14ac:dyDescent="0.25">
      <c r="A5072" s="23">
        <v>3161110</v>
      </c>
      <c r="B5072" s="23" t="s">
        <v>5416</v>
      </c>
      <c r="C5072" s="23" t="s">
        <v>5398</v>
      </c>
      <c r="D5072" s="24" t="s">
        <v>82</v>
      </c>
      <c r="E5072" s="23"/>
      <c r="F5072" s="24"/>
      <c r="G5072" s="22" t="s">
        <v>1858</v>
      </c>
    </row>
    <row r="5073" spans="1:7" x14ac:dyDescent="0.25">
      <c r="A5073" s="23">
        <v>3161113</v>
      </c>
      <c r="B5073" s="23" t="s">
        <v>5417</v>
      </c>
      <c r="C5073" s="23" t="s">
        <v>5398</v>
      </c>
      <c r="D5073" s="24" t="s">
        <v>82</v>
      </c>
      <c r="E5073" s="23"/>
      <c r="F5073" s="24"/>
      <c r="G5073" s="22" t="s">
        <v>1858</v>
      </c>
    </row>
    <row r="5074" spans="1:7" x14ac:dyDescent="0.25">
      <c r="A5074" s="23">
        <v>3161118</v>
      </c>
      <c r="B5074" s="23" t="s">
        <v>5418</v>
      </c>
      <c r="C5074" s="23" t="s">
        <v>5398</v>
      </c>
      <c r="D5074" s="24" t="s">
        <v>82</v>
      </c>
      <c r="E5074" s="23"/>
      <c r="F5074" s="24"/>
      <c r="G5074" s="22" t="s">
        <v>1858</v>
      </c>
    </row>
    <row r="5075" spans="1:7" x14ac:dyDescent="0.25">
      <c r="A5075" s="23">
        <v>3161119</v>
      </c>
      <c r="B5075" s="23" t="s">
        <v>5419</v>
      </c>
      <c r="C5075" s="23" t="s">
        <v>5398</v>
      </c>
      <c r="D5075" s="24" t="s">
        <v>82</v>
      </c>
      <c r="E5075" s="23"/>
      <c r="F5075" s="24"/>
      <c r="G5075" s="22" t="s">
        <v>1858</v>
      </c>
    </row>
    <row r="5076" spans="1:7" x14ac:dyDescent="0.25">
      <c r="A5076" s="23">
        <v>3161125</v>
      </c>
      <c r="B5076" s="23" t="s">
        <v>5420</v>
      </c>
      <c r="C5076" s="23" t="s">
        <v>5398</v>
      </c>
      <c r="D5076" s="24" t="s">
        <v>82</v>
      </c>
      <c r="E5076" s="23"/>
      <c r="F5076" s="24"/>
      <c r="G5076" s="22" t="s">
        <v>1858</v>
      </c>
    </row>
    <row r="5077" spans="1:7" x14ac:dyDescent="0.25">
      <c r="A5077" s="23">
        <v>3161128</v>
      </c>
      <c r="B5077" s="23" t="s">
        <v>5421</v>
      </c>
      <c r="C5077" s="23" t="s">
        <v>5398</v>
      </c>
      <c r="D5077" s="24" t="s">
        <v>82</v>
      </c>
      <c r="E5077" s="23"/>
      <c r="F5077" s="24"/>
      <c r="G5077" s="22" t="s">
        <v>1858</v>
      </c>
    </row>
    <row r="5078" spans="1:7" x14ac:dyDescent="0.25">
      <c r="A5078" s="23">
        <v>3161129</v>
      </c>
      <c r="B5078" s="23" t="s">
        <v>5422</v>
      </c>
      <c r="C5078" s="23" t="s">
        <v>5398</v>
      </c>
      <c r="D5078" s="24" t="s">
        <v>82</v>
      </c>
      <c r="E5078" s="23"/>
      <c r="F5078" s="24"/>
      <c r="G5078" s="22" t="s">
        <v>1858</v>
      </c>
    </row>
    <row r="5079" spans="1:7" x14ac:dyDescent="0.25">
      <c r="A5079" s="23">
        <v>3161130</v>
      </c>
      <c r="B5079" s="23" t="s">
        <v>5423</v>
      </c>
      <c r="C5079" s="23" t="s">
        <v>5398</v>
      </c>
      <c r="D5079" s="24" t="s">
        <v>82</v>
      </c>
      <c r="E5079" s="23"/>
      <c r="F5079" s="24"/>
      <c r="G5079" s="22" t="s">
        <v>1858</v>
      </c>
    </row>
    <row r="5080" spans="1:7" x14ac:dyDescent="0.25">
      <c r="A5080" s="23">
        <v>3161131</v>
      </c>
      <c r="B5080" s="23" t="s">
        <v>5424</v>
      </c>
      <c r="C5080" s="23" t="s">
        <v>5398</v>
      </c>
      <c r="D5080" s="24" t="s">
        <v>82</v>
      </c>
      <c r="E5080" s="23"/>
      <c r="F5080" s="24"/>
      <c r="G5080" s="22" t="s">
        <v>1858</v>
      </c>
    </row>
    <row r="5081" spans="1:7" x14ac:dyDescent="0.25">
      <c r="A5081" s="23">
        <v>3161133</v>
      </c>
      <c r="B5081" s="23" t="s">
        <v>5425</v>
      </c>
      <c r="C5081" s="23" t="s">
        <v>5398</v>
      </c>
      <c r="D5081" s="24" t="s">
        <v>82</v>
      </c>
      <c r="E5081" s="23"/>
      <c r="F5081" s="24"/>
      <c r="G5081" s="22" t="s">
        <v>1858</v>
      </c>
    </row>
    <row r="5082" spans="1:7" x14ac:dyDescent="0.25">
      <c r="A5082" s="23">
        <v>3161134</v>
      </c>
      <c r="B5082" s="23" t="s">
        <v>5426</v>
      </c>
      <c r="C5082" s="23" t="s">
        <v>5398</v>
      </c>
      <c r="D5082" s="24" t="s">
        <v>82</v>
      </c>
      <c r="E5082" s="23"/>
      <c r="F5082" s="24"/>
      <c r="G5082" s="22" t="s">
        <v>1858</v>
      </c>
    </row>
    <row r="5083" spans="1:7" x14ac:dyDescent="0.25">
      <c r="A5083" s="23">
        <v>3161137</v>
      </c>
      <c r="B5083" s="23" t="s">
        <v>5427</v>
      </c>
      <c r="C5083" s="23" t="s">
        <v>5398</v>
      </c>
      <c r="D5083" s="24" t="s">
        <v>82</v>
      </c>
      <c r="E5083" s="23"/>
      <c r="F5083" s="24"/>
      <c r="G5083" s="22" t="s">
        <v>1858</v>
      </c>
    </row>
    <row r="5084" spans="1:7" x14ac:dyDescent="0.25">
      <c r="A5084" s="23">
        <v>3161143</v>
      </c>
      <c r="B5084" s="23" t="s">
        <v>5428</v>
      </c>
      <c r="C5084" s="23" t="s">
        <v>5398</v>
      </c>
      <c r="D5084" s="24" t="s">
        <v>82</v>
      </c>
      <c r="E5084" s="23"/>
      <c r="F5084" s="24"/>
      <c r="G5084" s="22" t="s">
        <v>1858</v>
      </c>
    </row>
    <row r="5085" spans="1:7" x14ac:dyDescent="0.25">
      <c r="A5085" s="23">
        <v>3161152</v>
      </c>
      <c r="B5085" s="23" t="s">
        <v>5429</v>
      </c>
      <c r="C5085" s="23" t="s">
        <v>5398</v>
      </c>
      <c r="D5085" s="24" t="s">
        <v>82</v>
      </c>
      <c r="E5085" s="23"/>
      <c r="F5085" s="24"/>
      <c r="G5085" s="22" t="s">
        <v>1858</v>
      </c>
    </row>
    <row r="5086" spans="1:7" x14ac:dyDescent="0.25">
      <c r="A5086" s="23">
        <v>3161158</v>
      </c>
      <c r="B5086" s="23" t="s">
        <v>5430</v>
      </c>
      <c r="C5086" s="23" t="s">
        <v>5398</v>
      </c>
      <c r="D5086" s="24" t="s">
        <v>82</v>
      </c>
      <c r="E5086" s="23"/>
      <c r="F5086" s="24"/>
      <c r="G5086" s="22" t="s">
        <v>1858</v>
      </c>
    </row>
    <row r="5087" spans="1:7" x14ac:dyDescent="0.25">
      <c r="A5087" s="23">
        <v>3161161</v>
      </c>
      <c r="B5087" s="23" t="s">
        <v>5431</v>
      </c>
      <c r="C5087" s="23" t="s">
        <v>5398</v>
      </c>
      <c r="D5087" s="24" t="s">
        <v>82</v>
      </c>
      <c r="E5087" s="23"/>
      <c r="F5087" s="24"/>
      <c r="G5087" s="22" t="s">
        <v>1858</v>
      </c>
    </row>
    <row r="5088" spans="1:7" x14ac:dyDescent="0.25">
      <c r="A5088" s="23">
        <v>3161164</v>
      </c>
      <c r="B5088" s="23" t="s">
        <v>5432</v>
      </c>
      <c r="C5088" s="23" t="s">
        <v>5398</v>
      </c>
      <c r="D5088" s="24" t="s">
        <v>82</v>
      </c>
      <c r="E5088" s="23"/>
      <c r="F5088" s="24"/>
      <c r="G5088" s="22" t="s">
        <v>1858</v>
      </c>
    </row>
    <row r="5089" spans="1:7" x14ac:dyDescent="0.25">
      <c r="A5089" s="23">
        <v>3161169</v>
      </c>
      <c r="B5089" s="23" t="s">
        <v>5433</v>
      </c>
      <c r="C5089" s="23" t="s">
        <v>5398</v>
      </c>
      <c r="D5089" s="24" t="s">
        <v>82</v>
      </c>
      <c r="E5089" s="23"/>
      <c r="F5089" s="24"/>
      <c r="G5089" s="22" t="s">
        <v>1858</v>
      </c>
    </row>
    <row r="5090" spans="1:7" x14ac:dyDescent="0.25">
      <c r="A5090" s="23">
        <v>3161173</v>
      </c>
      <c r="B5090" s="23" t="s">
        <v>5434</v>
      </c>
      <c r="C5090" s="23" t="s">
        <v>5398</v>
      </c>
      <c r="D5090" s="24" t="s">
        <v>82</v>
      </c>
      <c r="E5090" s="23"/>
      <c r="F5090" s="24"/>
      <c r="G5090" s="22" t="s">
        <v>1858</v>
      </c>
    </row>
    <row r="5091" spans="1:7" x14ac:dyDescent="0.25">
      <c r="A5091" s="23">
        <v>3161175</v>
      </c>
      <c r="B5091" s="23" t="s">
        <v>5435</v>
      </c>
      <c r="C5091" s="23" t="s">
        <v>5398</v>
      </c>
      <c r="D5091" s="24" t="s">
        <v>82</v>
      </c>
      <c r="E5091" s="23"/>
      <c r="F5091" s="24"/>
      <c r="G5091" s="22" t="s">
        <v>1858</v>
      </c>
    </row>
    <row r="5092" spans="1:7" x14ac:dyDescent="0.25">
      <c r="A5092" s="23">
        <v>3161176</v>
      </c>
      <c r="B5092" s="23" t="s">
        <v>5436</v>
      </c>
      <c r="C5092" s="23" t="s">
        <v>5398</v>
      </c>
      <c r="D5092" s="24" t="s">
        <v>82</v>
      </c>
      <c r="E5092" s="23"/>
      <c r="F5092" s="24"/>
      <c r="G5092" s="22" t="s">
        <v>1858</v>
      </c>
    </row>
    <row r="5093" spans="1:7" x14ac:dyDescent="0.25">
      <c r="A5093" s="23">
        <v>3161177</v>
      </c>
      <c r="B5093" s="23" t="s">
        <v>5437</v>
      </c>
      <c r="C5093" s="23" t="s">
        <v>5398</v>
      </c>
      <c r="D5093" s="24" t="s">
        <v>82</v>
      </c>
      <c r="E5093" s="23"/>
      <c r="F5093" s="24"/>
      <c r="G5093" s="22" t="s">
        <v>1858</v>
      </c>
    </row>
    <row r="5094" spans="1:7" x14ac:dyDescent="0.25">
      <c r="A5094" s="23">
        <v>3161190</v>
      </c>
      <c r="B5094" s="23" t="s">
        <v>5438</v>
      </c>
      <c r="C5094" s="23" t="s">
        <v>5398</v>
      </c>
      <c r="D5094" s="24" t="s">
        <v>82</v>
      </c>
      <c r="E5094" s="23"/>
      <c r="F5094" s="24"/>
      <c r="G5094" s="22" t="s">
        <v>1858</v>
      </c>
    </row>
    <row r="5095" spans="1:7" x14ac:dyDescent="0.25">
      <c r="A5095" s="23">
        <v>3199910</v>
      </c>
      <c r="B5095" s="23" t="s">
        <v>5439</v>
      </c>
      <c r="C5095" s="23" t="s">
        <v>5398</v>
      </c>
      <c r="D5095" s="24" t="s">
        <v>82</v>
      </c>
      <c r="E5095" s="23"/>
      <c r="F5095" s="24"/>
      <c r="G5095" s="22" t="s">
        <v>1858</v>
      </c>
    </row>
    <row r="5096" spans="1:7" x14ac:dyDescent="0.25">
      <c r="A5096" s="23">
        <v>3199945</v>
      </c>
      <c r="B5096" s="23" t="s">
        <v>5440</v>
      </c>
      <c r="C5096" s="23" t="s">
        <v>5398</v>
      </c>
      <c r="D5096" s="24" t="s">
        <v>82</v>
      </c>
      <c r="E5096" s="23"/>
      <c r="F5096" s="24"/>
      <c r="G5096" s="22" t="s">
        <v>1858</v>
      </c>
    </row>
    <row r="5097" spans="1:7" x14ac:dyDescent="0.25">
      <c r="A5097" s="23">
        <v>3199970</v>
      </c>
      <c r="B5097" s="23" t="s">
        <v>5441</v>
      </c>
      <c r="C5097" s="23" t="s">
        <v>5398</v>
      </c>
      <c r="D5097" s="24" t="s">
        <v>82</v>
      </c>
      <c r="E5097" s="23"/>
      <c r="F5097" s="24"/>
      <c r="G5097" s="22" t="s">
        <v>1858</v>
      </c>
    </row>
    <row r="5098" spans="1:7" x14ac:dyDescent="0.25">
      <c r="A5098" s="23">
        <v>3199990</v>
      </c>
      <c r="B5098" s="23" t="s">
        <v>5442</v>
      </c>
      <c r="C5098" s="23" t="s">
        <v>5398</v>
      </c>
      <c r="D5098" s="24" t="s">
        <v>82</v>
      </c>
      <c r="E5098" s="23"/>
      <c r="F5098" s="24"/>
      <c r="G5098" s="22" t="s">
        <v>1858</v>
      </c>
    </row>
    <row r="5099" spans="1:7" x14ac:dyDescent="0.25">
      <c r="A5099" s="23">
        <v>1929335</v>
      </c>
      <c r="B5099" s="23" t="s">
        <v>5443</v>
      </c>
      <c r="C5099" s="23" t="s">
        <v>898</v>
      </c>
      <c r="D5099" s="24" t="s">
        <v>82</v>
      </c>
      <c r="E5099" s="23"/>
      <c r="F5099" s="24"/>
      <c r="G5099" s="22"/>
    </row>
    <row r="5100" spans="1:7" x14ac:dyDescent="0.25">
      <c r="A5100" s="23">
        <v>2441115</v>
      </c>
      <c r="B5100" s="23" t="s">
        <v>5444</v>
      </c>
      <c r="C5100" s="23" t="s">
        <v>2145</v>
      </c>
      <c r="D5100" s="24" t="s">
        <v>82</v>
      </c>
      <c r="E5100" s="23"/>
      <c r="F5100" s="24"/>
      <c r="G5100" s="22" t="s">
        <v>616</v>
      </c>
    </row>
    <row r="5101" spans="1:7" x14ac:dyDescent="0.25">
      <c r="A5101" s="23">
        <v>3211310</v>
      </c>
      <c r="B5101" s="23" t="s">
        <v>5445</v>
      </c>
      <c r="C5101" s="23" t="s">
        <v>5222</v>
      </c>
      <c r="D5101" s="24" t="s">
        <v>82</v>
      </c>
      <c r="E5101" s="23"/>
      <c r="F5101" s="24"/>
      <c r="G5101" s="22" t="s">
        <v>665</v>
      </c>
    </row>
    <row r="5102" spans="1:7" x14ac:dyDescent="0.25">
      <c r="A5102" s="23">
        <v>3211315</v>
      </c>
      <c r="B5102" s="23" t="s">
        <v>5446</v>
      </c>
      <c r="C5102" s="23" t="s">
        <v>5222</v>
      </c>
      <c r="D5102" s="24" t="s">
        <v>82</v>
      </c>
      <c r="E5102" s="23"/>
      <c r="F5102" s="24"/>
      <c r="G5102" s="22" t="s">
        <v>665</v>
      </c>
    </row>
    <row r="5103" spans="1:7" x14ac:dyDescent="0.25">
      <c r="A5103" s="23">
        <v>3211321</v>
      </c>
      <c r="B5103" s="23" t="s">
        <v>5447</v>
      </c>
      <c r="C5103" s="23" t="s">
        <v>5222</v>
      </c>
      <c r="D5103" s="24" t="s">
        <v>82</v>
      </c>
      <c r="E5103" s="23"/>
      <c r="F5103" s="24"/>
      <c r="G5103" s="22" t="s">
        <v>665</v>
      </c>
    </row>
    <row r="5104" spans="1:7" x14ac:dyDescent="0.25">
      <c r="A5104" s="23">
        <v>3211912</v>
      </c>
      <c r="B5104" s="23" t="s">
        <v>5448</v>
      </c>
      <c r="C5104" s="23" t="s">
        <v>5222</v>
      </c>
      <c r="D5104" s="24" t="s">
        <v>82</v>
      </c>
      <c r="E5104" s="23"/>
      <c r="F5104" s="24"/>
      <c r="G5104" s="22" t="s">
        <v>665</v>
      </c>
    </row>
    <row r="5105" spans="1:7" x14ac:dyDescent="0.25">
      <c r="A5105" s="23">
        <v>3211915</v>
      </c>
      <c r="B5105" s="23" t="s">
        <v>5449</v>
      </c>
      <c r="C5105" s="23" t="s">
        <v>5222</v>
      </c>
      <c r="D5105" s="24" t="s">
        <v>82</v>
      </c>
      <c r="E5105" s="23"/>
      <c r="F5105" s="24"/>
      <c r="G5105" s="22" t="s">
        <v>665</v>
      </c>
    </row>
    <row r="5106" spans="1:7" x14ac:dyDescent="0.25">
      <c r="A5106" s="23">
        <v>3211920</v>
      </c>
      <c r="B5106" s="23" t="s">
        <v>5450</v>
      </c>
      <c r="C5106" s="23" t="s">
        <v>5222</v>
      </c>
      <c r="D5106" s="24" t="s">
        <v>82</v>
      </c>
      <c r="E5106" s="23"/>
      <c r="F5106" s="24"/>
      <c r="G5106" s="22" t="s">
        <v>665</v>
      </c>
    </row>
    <row r="5107" spans="1:7" x14ac:dyDescent="0.25">
      <c r="A5107" s="23">
        <v>3211925</v>
      </c>
      <c r="B5107" s="23" t="s">
        <v>5451</v>
      </c>
      <c r="C5107" s="23" t="s">
        <v>5222</v>
      </c>
      <c r="D5107" s="24" t="s">
        <v>82</v>
      </c>
      <c r="E5107" s="23"/>
      <c r="F5107" s="24"/>
      <c r="G5107" s="22" t="s">
        <v>665</v>
      </c>
    </row>
    <row r="5108" spans="1:7" x14ac:dyDescent="0.25">
      <c r="A5108" s="23">
        <v>3211930</v>
      </c>
      <c r="B5108" s="23" t="s">
        <v>5452</v>
      </c>
      <c r="C5108" s="23" t="s">
        <v>5222</v>
      </c>
      <c r="D5108" s="24" t="s">
        <v>82</v>
      </c>
      <c r="E5108" s="23"/>
      <c r="F5108" s="24"/>
      <c r="G5108" s="22" t="s">
        <v>665</v>
      </c>
    </row>
    <row r="5109" spans="1:7" x14ac:dyDescent="0.25">
      <c r="A5109" s="23">
        <v>3211938</v>
      </c>
      <c r="B5109" s="23" t="s">
        <v>5453</v>
      </c>
      <c r="C5109" s="23" t="s">
        <v>5222</v>
      </c>
      <c r="D5109" s="24" t="s">
        <v>82</v>
      </c>
      <c r="E5109" s="23"/>
      <c r="F5109" s="24"/>
      <c r="G5109" s="22" t="s">
        <v>665</v>
      </c>
    </row>
    <row r="5110" spans="1:7" x14ac:dyDescent="0.25">
      <c r="A5110" s="23">
        <v>3211940</v>
      </c>
      <c r="B5110" s="23" t="s">
        <v>5454</v>
      </c>
      <c r="C5110" s="23" t="s">
        <v>5222</v>
      </c>
      <c r="D5110" s="24" t="s">
        <v>82</v>
      </c>
      <c r="E5110" s="23"/>
      <c r="F5110" s="24"/>
      <c r="G5110" s="22" t="s">
        <v>665</v>
      </c>
    </row>
    <row r="5111" spans="1:7" x14ac:dyDescent="0.25">
      <c r="A5111" s="23">
        <v>3211945</v>
      </c>
      <c r="B5111" s="23" t="s">
        <v>5455</v>
      </c>
      <c r="C5111" s="23" t="s">
        <v>5222</v>
      </c>
      <c r="D5111" s="24" t="s">
        <v>82</v>
      </c>
      <c r="E5111" s="23"/>
      <c r="F5111" s="24"/>
      <c r="G5111" s="22" t="s">
        <v>665</v>
      </c>
    </row>
    <row r="5112" spans="1:7" x14ac:dyDescent="0.25">
      <c r="A5112" s="23">
        <v>3211958</v>
      </c>
      <c r="B5112" s="23" t="s">
        <v>5456</v>
      </c>
      <c r="C5112" s="23" t="s">
        <v>5222</v>
      </c>
      <c r="D5112" s="24" t="s">
        <v>82</v>
      </c>
      <c r="E5112" s="23"/>
      <c r="F5112" s="24"/>
      <c r="G5112" s="22" t="s">
        <v>665</v>
      </c>
    </row>
    <row r="5113" spans="1:7" x14ac:dyDescent="0.25">
      <c r="A5113" s="23">
        <v>3211965</v>
      </c>
      <c r="B5113" s="23" t="s">
        <v>5457</v>
      </c>
      <c r="C5113" s="23" t="s">
        <v>5222</v>
      </c>
      <c r="D5113" s="24" t="s">
        <v>82</v>
      </c>
      <c r="E5113" s="23"/>
      <c r="F5113" s="24"/>
      <c r="G5113" s="22" t="s">
        <v>665</v>
      </c>
    </row>
    <row r="5114" spans="1:7" x14ac:dyDescent="0.25">
      <c r="A5114" s="23">
        <v>3211975</v>
      </c>
      <c r="B5114" s="23" t="s">
        <v>5458</v>
      </c>
      <c r="C5114" s="23" t="s">
        <v>5222</v>
      </c>
      <c r="D5114" s="24" t="s">
        <v>82</v>
      </c>
      <c r="E5114" s="23"/>
      <c r="F5114" s="24"/>
      <c r="G5114" s="22" t="s">
        <v>665</v>
      </c>
    </row>
    <row r="5115" spans="1:7" x14ac:dyDescent="0.25">
      <c r="A5115" s="23">
        <v>3211976</v>
      </c>
      <c r="B5115" s="23" t="s">
        <v>5459</v>
      </c>
      <c r="C5115" s="23" t="s">
        <v>5222</v>
      </c>
      <c r="D5115" s="24" t="s">
        <v>82</v>
      </c>
      <c r="E5115" s="23"/>
      <c r="F5115" s="24"/>
      <c r="G5115" s="22" t="s">
        <v>665</v>
      </c>
    </row>
    <row r="5116" spans="1:7" x14ac:dyDescent="0.25">
      <c r="A5116" s="23">
        <v>3211977</v>
      </c>
      <c r="B5116" s="23" t="s">
        <v>5460</v>
      </c>
      <c r="C5116" s="23" t="s">
        <v>5222</v>
      </c>
      <c r="D5116" s="24" t="s">
        <v>82</v>
      </c>
      <c r="E5116" s="23"/>
      <c r="F5116" s="24"/>
      <c r="G5116" s="22" t="s">
        <v>665</v>
      </c>
    </row>
    <row r="5117" spans="1:7" x14ac:dyDescent="0.25">
      <c r="A5117" s="23">
        <v>3211979</v>
      </c>
      <c r="B5117" s="23" t="s">
        <v>5461</v>
      </c>
      <c r="C5117" s="23" t="s">
        <v>5222</v>
      </c>
      <c r="D5117" s="24" t="s">
        <v>82</v>
      </c>
      <c r="E5117" s="23"/>
      <c r="F5117" s="24"/>
      <c r="G5117" s="22" t="s">
        <v>665</v>
      </c>
    </row>
    <row r="5118" spans="1:7" x14ac:dyDescent="0.25">
      <c r="A5118" s="23">
        <v>3211980</v>
      </c>
      <c r="B5118" s="23" t="s">
        <v>5462</v>
      </c>
      <c r="C5118" s="23" t="s">
        <v>5222</v>
      </c>
      <c r="D5118" s="24" t="s">
        <v>82</v>
      </c>
      <c r="E5118" s="23"/>
      <c r="F5118" s="24"/>
      <c r="G5118" s="22" t="s">
        <v>665</v>
      </c>
    </row>
    <row r="5119" spans="1:7" x14ac:dyDescent="0.25">
      <c r="A5119" s="23">
        <v>3211982</v>
      </c>
      <c r="B5119" s="23" t="s">
        <v>5463</v>
      </c>
      <c r="C5119" s="23" t="s">
        <v>5222</v>
      </c>
      <c r="D5119" s="24" t="s">
        <v>82</v>
      </c>
      <c r="E5119" s="23"/>
      <c r="F5119" s="24"/>
      <c r="G5119" s="22" t="s">
        <v>665</v>
      </c>
    </row>
    <row r="5120" spans="1:7" x14ac:dyDescent="0.25">
      <c r="A5120" s="23">
        <v>3211987</v>
      </c>
      <c r="B5120" s="23" t="s">
        <v>5464</v>
      </c>
      <c r="C5120" s="23" t="s">
        <v>5222</v>
      </c>
      <c r="D5120" s="24" t="s">
        <v>82</v>
      </c>
      <c r="E5120" s="23"/>
      <c r="F5120" s="24"/>
      <c r="G5120" s="22" t="s">
        <v>665</v>
      </c>
    </row>
    <row r="5121" spans="1:7" x14ac:dyDescent="0.25">
      <c r="A5121" s="23">
        <v>3211990</v>
      </c>
      <c r="B5121" s="23" t="s">
        <v>5465</v>
      </c>
      <c r="C5121" s="23" t="s">
        <v>5222</v>
      </c>
      <c r="D5121" s="24" t="s">
        <v>82</v>
      </c>
      <c r="E5121" s="23"/>
      <c r="F5121" s="24"/>
      <c r="G5121" s="22" t="s">
        <v>665</v>
      </c>
    </row>
    <row r="5122" spans="1:7" x14ac:dyDescent="0.25">
      <c r="A5122" s="23">
        <v>3221110</v>
      </c>
      <c r="B5122" s="23" t="s">
        <v>5466</v>
      </c>
      <c r="C5122" s="23" t="s">
        <v>5222</v>
      </c>
      <c r="D5122" s="24" t="s">
        <v>82</v>
      </c>
      <c r="E5122" s="23"/>
      <c r="F5122" s="24"/>
      <c r="G5122" s="22" t="s">
        <v>665</v>
      </c>
    </row>
    <row r="5123" spans="1:7" x14ac:dyDescent="0.25">
      <c r="A5123" s="23">
        <v>3221120</v>
      </c>
      <c r="B5123" s="23" t="s">
        <v>5467</v>
      </c>
      <c r="C5123" s="23" t="s">
        <v>5222</v>
      </c>
      <c r="D5123" s="24" t="s">
        <v>82</v>
      </c>
      <c r="E5123" s="23"/>
      <c r="F5123" s="24"/>
      <c r="G5123" s="22" t="s">
        <v>665</v>
      </c>
    </row>
    <row r="5124" spans="1:7" x14ac:dyDescent="0.25">
      <c r="A5124" s="23">
        <v>3221122</v>
      </c>
      <c r="B5124" s="23" t="s">
        <v>5468</v>
      </c>
      <c r="C5124" s="23" t="s">
        <v>5222</v>
      </c>
      <c r="D5124" s="24" t="s">
        <v>82</v>
      </c>
      <c r="E5124" s="23"/>
      <c r="F5124" s="24"/>
      <c r="G5124" s="22" t="s">
        <v>665</v>
      </c>
    </row>
    <row r="5125" spans="1:7" x14ac:dyDescent="0.25">
      <c r="A5125" s="23">
        <v>3221125</v>
      </c>
      <c r="B5125" s="23" t="s">
        <v>5469</v>
      </c>
      <c r="C5125" s="23" t="s">
        <v>5222</v>
      </c>
      <c r="D5125" s="24" t="s">
        <v>82</v>
      </c>
      <c r="E5125" s="23"/>
      <c r="F5125" s="24"/>
      <c r="G5125" s="22" t="s">
        <v>665</v>
      </c>
    </row>
    <row r="5126" spans="1:7" x14ac:dyDescent="0.25">
      <c r="A5126" s="23">
        <v>3221130</v>
      </c>
      <c r="B5126" s="23" t="s">
        <v>5470</v>
      </c>
      <c r="C5126" s="23" t="s">
        <v>5222</v>
      </c>
      <c r="D5126" s="24" t="s">
        <v>82</v>
      </c>
      <c r="E5126" s="23"/>
      <c r="F5126" s="24"/>
      <c r="G5126" s="22" t="s">
        <v>665</v>
      </c>
    </row>
    <row r="5127" spans="1:7" x14ac:dyDescent="0.25">
      <c r="A5127" s="23">
        <v>3221132</v>
      </c>
      <c r="B5127" s="23" t="s">
        <v>5471</v>
      </c>
      <c r="C5127" s="23" t="s">
        <v>5222</v>
      </c>
      <c r="D5127" s="24" t="s">
        <v>82</v>
      </c>
      <c r="E5127" s="23"/>
      <c r="F5127" s="24"/>
      <c r="G5127" s="22" t="s">
        <v>665</v>
      </c>
    </row>
    <row r="5128" spans="1:7" x14ac:dyDescent="0.25">
      <c r="A5128" s="23">
        <v>3221152</v>
      </c>
      <c r="B5128" s="23" t="s">
        <v>5472</v>
      </c>
      <c r="C5128" s="23" t="s">
        <v>5222</v>
      </c>
      <c r="D5128" s="24" t="s">
        <v>82</v>
      </c>
      <c r="E5128" s="23"/>
      <c r="F5128" s="24"/>
      <c r="G5128" s="22" t="s">
        <v>665</v>
      </c>
    </row>
    <row r="5129" spans="1:7" x14ac:dyDescent="0.25">
      <c r="A5129" s="23">
        <v>3221154</v>
      </c>
      <c r="B5129" s="23" t="s">
        <v>5473</v>
      </c>
      <c r="C5129" s="23" t="s">
        <v>5222</v>
      </c>
      <c r="D5129" s="24" t="s">
        <v>82</v>
      </c>
      <c r="E5129" s="23"/>
      <c r="F5129" s="24"/>
      <c r="G5129" s="22" t="s">
        <v>665</v>
      </c>
    </row>
    <row r="5130" spans="1:7" x14ac:dyDescent="0.25">
      <c r="A5130" s="23">
        <v>3221170</v>
      </c>
      <c r="B5130" s="23" t="s">
        <v>5474</v>
      </c>
      <c r="C5130" s="23" t="s">
        <v>5222</v>
      </c>
      <c r="D5130" s="24" t="s">
        <v>82</v>
      </c>
      <c r="E5130" s="23"/>
      <c r="F5130" s="24"/>
      <c r="G5130" s="22" t="s">
        <v>665</v>
      </c>
    </row>
    <row r="5131" spans="1:7" x14ac:dyDescent="0.25">
      <c r="A5131" s="23">
        <v>3221182</v>
      </c>
      <c r="B5131" s="23" t="s">
        <v>5475</v>
      </c>
      <c r="C5131" s="23" t="s">
        <v>5222</v>
      </c>
      <c r="D5131" s="24" t="s">
        <v>82</v>
      </c>
      <c r="E5131" s="23"/>
      <c r="F5131" s="24"/>
      <c r="G5131" s="22" t="s">
        <v>665</v>
      </c>
    </row>
    <row r="5132" spans="1:7" x14ac:dyDescent="0.25">
      <c r="A5132" s="23">
        <v>3221220</v>
      </c>
      <c r="B5132" s="23" t="s">
        <v>5476</v>
      </c>
      <c r="C5132" s="23" t="s">
        <v>5222</v>
      </c>
      <c r="D5132" s="24" t="s">
        <v>82</v>
      </c>
      <c r="E5132" s="23"/>
      <c r="F5132" s="24"/>
      <c r="G5132" s="22" t="s">
        <v>665</v>
      </c>
    </row>
    <row r="5133" spans="1:7" x14ac:dyDescent="0.25">
      <c r="A5133" s="23">
        <v>3221275</v>
      </c>
      <c r="B5133" s="23" t="s">
        <v>5477</v>
      </c>
      <c r="C5133" s="23" t="s">
        <v>5222</v>
      </c>
      <c r="D5133" s="24" t="s">
        <v>82</v>
      </c>
      <c r="E5133" s="23"/>
      <c r="F5133" s="24"/>
      <c r="G5133" s="22" t="s">
        <v>665</v>
      </c>
    </row>
    <row r="5134" spans="1:7" x14ac:dyDescent="0.25">
      <c r="A5134" s="23">
        <v>3221920</v>
      </c>
      <c r="B5134" s="23" t="s">
        <v>5478</v>
      </c>
      <c r="C5134" s="23" t="s">
        <v>5222</v>
      </c>
      <c r="D5134" s="24" t="s">
        <v>82</v>
      </c>
      <c r="E5134" s="23"/>
      <c r="F5134" s="24"/>
      <c r="G5134" s="22" t="s">
        <v>665</v>
      </c>
    </row>
    <row r="5135" spans="1:7" x14ac:dyDescent="0.25">
      <c r="A5135" s="23">
        <v>3229110</v>
      </c>
      <c r="B5135" s="23" t="s">
        <v>5479</v>
      </c>
      <c r="C5135" s="23" t="s">
        <v>5222</v>
      </c>
      <c r="D5135" s="24" t="s">
        <v>82</v>
      </c>
      <c r="E5135" s="23"/>
      <c r="F5135" s="24"/>
      <c r="G5135" s="22" t="s">
        <v>665</v>
      </c>
    </row>
    <row r="5136" spans="1:7" x14ac:dyDescent="0.25">
      <c r="A5136" s="23">
        <v>3229130</v>
      </c>
      <c r="B5136" s="23" t="s">
        <v>5480</v>
      </c>
      <c r="C5136" s="23" t="s">
        <v>5222</v>
      </c>
      <c r="D5136" s="24" t="s">
        <v>82</v>
      </c>
      <c r="E5136" s="23"/>
      <c r="F5136" s="24"/>
      <c r="G5136" s="22" t="s">
        <v>665</v>
      </c>
    </row>
    <row r="5137" spans="1:7" x14ac:dyDescent="0.25">
      <c r="A5137" s="23">
        <v>3229150</v>
      </c>
      <c r="B5137" s="23" t="s">
        <v>5481</v>
      </c>
      <c r="C5137" s="23" t="s">
        <v>5222</v>
      </c>
      <c r="D5137" s="24" t="s">
        <v>82</v>
      </c>
      <c r="E5137" s="23"/>
      <c r="F5137" s="24"/>
      <c r="G5137" s="22" t="s">
        <v>665</v>
      </c>
    </row>
    <row r="5138" spans="1:7" x14ac:dyDescent="0.25">
      <c r="A5138" s="23">
        <v>3229155</v>
      </c>
      <c r="B5138" s="23" t="s">
        <v>5482</v>
      </c>
      <c r="C5138" s="23" t="s">
        <v>5222</v>
      </c>
      <c r="D5138" s="24" t="s">
        <v>82</v>
      </c>
      <c r="E5138" s="23"/>
      <c r="F5138" s="24"/>
      <c r="G5138" s="22" t="s">
        <v>665</v>
      </c>
    </row>
    <row r="5139" spans="1:7" x14ac:dyDescent="0.25">
      <c r="A5139" s="23">
        <v>3229160</v>
      </c>
      <c r="B5139" s="23" t="s">
        <v>5483</v>
      </c>
      <c r="C5139" s="23" t="s">
        <v>5222</v>
      </c>
      <c r="D5139" s="24" t="s">
        <v>82</v>
      </c>
      <c r="E5139" s="23"/>
      <c r="F5139" s="24"/>
      <c r="G5139" s="22" t="s">
        <v>665</v>
      </c>
    </row>
    <row r="5140" spans="1:7" x14ac:dyDescent="0.25">
      <c r="A5140" s="23">
        <v>3229165</v>
      </c>
      <c r="B5140" s="23" t="s">
        <v>5484</v>
      </c>
      <c r="C5140" s="23" t="s">
        <v>5222</v>
      </c>
      <c r="D5140" s="24" t="s">
        <v>82</v>
      </c>
      <c r="E5140" s="23"/>
      <c r="F5140" s="24"/>
      <c r="G5140" s="22" t="s">
        <v>665</v>
      </c>
    </row>
    <row r="5141" spans="1:7" x14ac:dyDescent="0.25">
      <c r="A5141" s="23">
        <v>3229170</v>
      </c>
      <c r="B5141" s="23" t="s">
        <v>5485</v>
      </c>
      <c r="C5141" s="23" t="s">
        <v>5222</v>
      </c>
      <c r="D5141" s="24" t="s">
        <v>82</v>
      </c>
      <c r="E5141" s="23"/>
      <c r="F5141" s="24"/>
      <c r="G5141" s="22" t="s">
        <v>665</v>
      </c>
    </row>
    <row r="5142" spans="1:7" x14ac:dyDescent="0.25">
      <c r="A5142" s="23">
        <v>3229171</v>
      </c>
      <c r="B5142" s="23" t="s">
        <v>5486</v>
      </c>
      <c r="C5142" s="23" t="s">
        <v>5222</v>
      </c>
      <c r="D5142" s="24" t="s">
        <v>82</v>
      </c>
      <c r="E5142" s="23"/>
      <c r="F5142" s="24"/>
      <c r="G5142" s="22" t="s">
        <v>665</v>
      </c>
    </row>
    <row r="5143" spans="1:7" x14ac:dyDescent="0.25">
      <c r="A5143" s="23">
        <v>3229180</v>
      </c>
      <c r="B5143" s="23" t="s">
        <v>5487</v>
      </c>
      <c r="C5143" s="23" t="s">
        <v>5222</v>
      </c>
      <c r="D5143" s="24" t="s">
        <v>82</v>
      </c>
      <c r="E5143" s="23"/>
      <c r="F5143" s="24"/>
      <c r="G5143" s="22" t="s">
        <v>665</v>
      </c>
    </row>
    <row r="5144" spans="1:7" x14ac:dyDescent="0.25">
      <c r="A5144" s="23">
        <v>3229215</v>
      </c>
      <c r="B5144" s="23" t="s">
        <v>5488</v>
      </c>
      <c r="C5144" s="23" t="s">
        <v>5222</v>
      </c>
      <c r="D5144" s="24" t="s">
        <v>82</v>
      </c>
      <c r="E5144" s="23"/>
      <c r="F5144" s="24"/>
      <c r="G5144" s="22" t="s">
        <v>665</v>
      </c>
    </row>
    <row r="5145" spans="1:7" x14ac:dyDescent="0.25">
      <c r="A5145" s="23">
        <v>3229219</v>
      </c>
      <c r="B5145" s="23" t="s">
        <v>5489</v>
      </c>
      <c r="C5145" s="23" t="s">
        <v>5222</v>
      </c>
      <c r="D5145" s="24" t="s">
        <v>82</v>
      </c>
      <c r="E5145" s="23"/>
      <c r="F5145" s="24"/>
      <c r="G5145" s="22" t="s">
        <v>665</v>
      </c>
    </row>
    <row r="5146" spans="1:7" x14ac:dyDescent="0.25">
      <c r="A5146" s="23">
        <v>3229225</v>
      </c>
      <c r="B5146" s="23" t="s">
        <v>5490</v>
      </c>
      <c r="C5146" s="23" t="s">
        <v>5222</v>
      </c>
      <c r="D5146" s="24" t="s">
        <v>82</v>
      </c>
      <c r="E5146" s="23"/>
      <c r="F5146" s="24"/>
      <c r="G5146" s="22" t="s">
        <v>665</v>
      </c>
    </row>
    <row r="5147" spans="1:7" x14ac:dyDescent="0.25">
      <c r="A5147" s="23">
        <v>3229250</v>
      </c>
      <c r="B5147" s="23" t="s">
        <v>5491</v>
      </c>
      <c r="C5147" s="23" t="s">
        <v>5222</v>
      </c>
      <c r="D5147" s="24" t="s">
        <v>82</v>
      </c>
      <c r="E5147" s="23"/>
      <c r="F5147" s="24"/>
      <c r="G5147" s="22" t="s">
        <v>665</v>
      </c>
    </row>
    <row r="5148" spans="1:7" x14ac:dyDescent="0.25">
      <c r="A5148" s="23">
        <v>3229255</v>
      </c>
      <c r="B5148" s="23" t="s">
        <v>5492</v>
      </c>
      <c r="C5148" s="23" t="s">
        <v>5222</v>
      </c>
      <c r="D5148" s="24" t="s">
        <v>82</v>
      </c>
      <c r="E5148" s="23"/>
      <c r="F5148" s="24"/>
      <c r="G5148" s="22" t="s">
        <v>665</v>
      </c>
    </row>
    <row r="5149" spans="1:7" x14ac:dyDescent="0.25">
      <c r="A5149" s="23">
        <v>3229270</v>
      </c>
      <c r="B5149" s="23" t="s">
        <v>5493</v>
      </c>
      <c r="C5149" s="23" t="s">
        <v>5222</v>
      </c>
      <c r="D5149" s="24" t="s">
        <v>82</v>
      </c>
      <c r="E5149" s="23"/>
      <c r="F5149" s="24"/>
      <c r="G5149" s="22" t="s">
        <v>665</v>
      </c>
    </row>
    <row r="5150" spans="1:7" x14ac:dyDescent="0.25">
      <c r="A5150" s="23">
        <v>3229275</v>
      </c>
      <c r="B5150" s="23" t="s">
        <v>5494</v>
      </c>
      <c r="C5150" s="23" t="s">
        <v>5222</v>
      </c>
      <c r="D5150" s="24" t="s">
        <v>82</v>
      </c>
      <c r="E5150" s="23"/>
      <c r="F5150" s="24"/>
      <c r="G5150" s="22" t="s">
        <v>665</v>
      </c>
    </row>
    <row r="5151" spans="1:7" x14ac:dyDescent="0.25">
      <c r="A5151" s="23">
        <v>3229280</v>
      </c>
      <c r="B5151" s="23" t="s">
        <v>5495</v>
      </c>
      <c r="C5151" s="23" t="s">
        <v>5222</v>
      </c>
      <c r="D5151" s="24" t="s">
        <v>82</v>
      </c>
      <c r="E5151" s="23"/>
      <c r="F5151" s="24"/>
      <c r="G5151" s="22" t="s">
        <v>665</v>
      </c>
    </row>
    <row r="5152" spans="1:7" x14ac:dyDescent="0.25">
      <c r="A5152" s="23">
        <v>3229284</v>
      </c>
      <c r="B5152" s="23" t="s">
        <v>5496</v>
      </c>
      <c r="C5152" s="23" t="s">
        <v>5222</v>
      </c>
      <c r="D5152" s="24" t="s">
        <v>82</v>
      </c>
      <c r="E5152" s="23"/>
      <c r="F5152" s="24"/>
      <c r="G5152" s="22" t="s">
        <v>665</v>
      </c>
    </row>
    <row r="5153" spans="1:7" x14ac:dyDescent="0.25">
      <c r="A5153" s="23">
        <v>3229310</v>
      </c>
      <c r="B5153" s="23" t="s">
        <v>5497</v>
      </c>
      <c r="C5153" s="23" t="s">
        <v>5222</v>
      </c>
      <c r="D5153" s="24" t="s">
        <v>82</v>
      </c>
      <c r="E5153" s="23"/>
      <c r="F5153" s="24"/>
      <c r="G5153" s="22" t="s">
        <v>665</v>
      </c>
    </row>
    <row r="5154" spans="1:7" x14ac:dyDescent="0.25">
      <c r="A5154" s="23">
        <v>3229311</v>
      </c>
      <c r="B5154" s="23" t="s">
        <v>5498</v>
      </c>
      <c r="C5154" s="23" t="s">
        <v>5222</v>
      </c>
      <c r="D5154" s="24" t="s">
        <v>82</v>
      </c>
      <c r="E5154" s="23"/>
      <c r="F5154" s="24"/>
      <c r="G5154" s="22" t="s">
        <v>665</v>
      </c>
    </row>
    <row r="5155" spans="1:7" x14ac:dyDescent="0.25">
      <c r="A5155" s="23">
        <v>3229315</v>
      </c>
      <c r="B5155" s="23" t="s">
        <v>5499</v>
      </c>
      <c r="C5155" s="23" t="s">
        <v>5222</v>
      </c>
      <c r="D5155" s="24" t="s">
        <v>82</v>
      </c>
      <c r="E5155" s="23"/>
      <c r="F5155" s="24"/>
      <c r="G5155" s="22" t="s">
        <v>665</v>
      </c>
    </row>
    <row r="5156" spans="1:7" x14ac:dyDescent="0.25">
      <c r="A5156" s="23">
        <v>3229320</v>
      </c>
      <c r="B5156" s="23" t="s">
        <v>5500</v>
      </c>
      <c r="C5156" s="23" t="s">
        <v>5222</v>
      </c>
      <c r="D5156" s="24" t="s">
        <v>82</v>
      </c>
      <c r="E5156" s="23"/>
      <c r="F5156" s="24"/>
      <c r="G5156" s="22" t="s">
        <v>665</v>
      </c>
    </row>
    <row r="5157" spans="1:7" x14ac:dyDescent="0.25">
      <c r="A5157" s="23">
        <v>3229325</v>
      </c>
      <c r="B5157" s="23" t="s">
        <v>5501</v>
      </c>
      <c r="C5157" s="23" t="s">
        <v>5222</v>
      </c>
      <c r="D5157" s="24" t="s">
        <v>82</v>
      </c>
      <c r="E5157" s="23"/>
      <c r="F5157" s="24"/>
      <c r="G5157" s="22" t="s">
        <v>665</v>
      </c>
    </row>
    <row r="5158" spans="1:7" x14ac:dyDescent="0.25">
      <c r="A5158" s="23">
        <v>3229331</v>
      </c>
      <c r="B5158" s="23" t="s">
        <v>5502</v>
      </c>
      <c r="C5158" s="23" t="s">
        <v>5222</v>
      </c>
      <c r="D5158" s="24" t="s">
        <v>82</v>
      </c>
      <c r="E5158" s="23"/>
      <c r="F5158" s="24"/>
      <c r="G5158" s="22" t="s">
        <v>665</v>
      </c>
    </row>
    <row r="5159" spans="1:7" x14ac:dyDescent="0.25">
      <c r="A5159" s="23">
        <v>3229445</v>
      </c>
      <c r="B5159" s="23" t="s">
        <v>5503</v>
      </c>
      <c r="C5159" s="23" t="s">
        <v>5222</v>
      </c>
      <c r="D5159" s="24" t="s">
        <v>82</v>
      </c>
      <c r="E5159" s="23"/>
      <c r="F5159" s="24"/>
      <c r="G5159" s="22" t="s">
        <v>665</v>
      </c>
    </row>
    <row r="5160" spans="1:7" x14ac:dyDescent="0.25">
      <c r="A5160" s="23">
        <v>3229450</v>
      </c>
      <c r="B5160" s="23" t="s">
        <v>5504</v>
      </c>
      <c r="C5160" s="23" t="s">
        <v>5222</v>
      </c>
      <c r="D5160" s="24" t="s">
        <v>82</v>
      </c>
      <c r="E5160" s="23"/>
      <c r="F5160" s="24"/>
      <c r="G5160" s="22" t="s">
        <v>665</v>
      </c>
    </row>
    <row r="5161" spans="1:7" x14ac:dyDescent="0.25">
      <c r="A5161" s="23">
        <v>3229470</v>
      </c>
      <c r="B5161" s="23" t="s">
        <v>5505</v>
      </c>
      <c r="C5161" s="23" t="s">
        <v>5222</v>
      </c>
      <c r="D5161" s="24" t="s">
        <v>82</v>
      </c>
      <c r="E5161" s="23"/>
      <c r="F5161" s="24"/>
      <c r="G5161" s="22" t="s">
        <v>665</v>
      </c>
    </row>
    <row r="5162" spans="1:7" x14ac:dyDescent="0.25">
      <c r="A5162" s="23">
        <v>3229490</v>
      </c>
      <c r="B5162" s="23" t="s">
        <v>5506</v>
      </c>
      <c r="C5162" s="23" t="s">
        <v>5222</v>
      </c>
      <c r="D5162" s="24" t="s">
        <v>82</v>
      </c>
      <c r="E5162" s="23"/>
      <c r="F5162" s="24"/>
      <c r="G5162" s="22" t="s">
        <v>665</v>
      </c>
    </row>
    <row r="5163" spans="1:7" x14ac:dyDescent="0.25">
      <c r="A5163" s="23">
        <v>3229510</v>
      </c>
      <c r="B5163" s="23" t="s">
        <v>5507</v>
      </c>
      <c r="C5163" s="23" t="s">
        <v>5222</v>
      </c>
      <c r="D5163" s="24" t="s">
        <v>82</v>
      </c>
      <c r="E5163" s="23"/>
      <c r="F5163" s="24"/>
      <c r="G5163" s="22" t="s">
        <v>665</v>
      </c>
    </row>
    <row r="5164" spans="1:7" x14ac:dyDescent="0.25">
      <c r="A5164" s="23">
        <v>3229515</v>
      </c>
      <c r="B5164" s="23" t="s">
        <v>5508</v>
      </c>
      <c r="C5164" s="23" t="s">
        <v>5222</v>
      </c>
      <c r="D5164" s="24" t="s">
        <v>82</v>
      </c>
      <c r="E5164" s="23"/>
      <c r="F5164" s="24"/>
      <c r="G5164" s="22" t="s">
        <v>665</v>
      </c>
    </row>
    <row r="5165" spans="1:7" x14ac:dyDescent="0.25">
      <c r="A5165" s="23">
        <v>3229520</v>
      </c>
      <c r="B5165" s="23" t="s">
        <v>5509</v>
      </c>
      <c r="C5165" s="23" t="s">
        <v>5222</v>
      </c>
      <c r="D5165" s="24" t="s">
        <v>82</v>
      </c>
      <c r="E5165" s="23"/>
      <c r="F5165" s="24"/>
      <c r="G5165" s="22" t="s">
        <v>665</v>
      </c>
    </row>
    <row r="5166" spans="1:7" x14ac:dyDescent="0.25">
      <c r="A5166" s="23">
        <v>3229525</v>
      </c>
      <c r="B5166" s="23" t="s">
        <v>5510</v>
      </c>
      <c r="C5166" s="23" t="s">
        <v>5222</v>
      </c>
      <c r="D5166" s="24" t="s">
        <v>82</v>
      </c>
      <c r="E5166" s="23"/>
      <c r="F5166" s="24"/>
      <c r="G5166" s="22" t="s">
        <v>665</v>
      </c>
    </row>
    <row r="5167" spans="1:7" x14ac:dyDescent="0.25">
      <c r="A5167" s="23">
        <v>3229615</v>
      </c>
      <c r="B5167" s="23" t="s">
        <v>5511</v>
      </c>
      <c r="C5167" s="23" t="s">
        <v>5222</v>
      </c>
      <c r="D5167" s="24" t="s">
        <v>82</v>
      </c>
      <c r="E5167" s="23"/>
      <c r="F5167" s="24"/>
      <c r="G5167" s="22" t="s">
        <v>665</v>
      </c>
    </row>
    <row r="5168" spans="1:7" x14ac:dyDescent="0.25">
      <c r="A5168" s="23">
        <v>3351216</v>
      </c>
      <c r="B5168" s="23" t="s">
        <v>5512</v>
      </c>
      <c r="C5168" s="23" t="s">
        <v>929</v>
      </c>
      <c r="D5168" s="24" t="s">
        <v>82</v>
      </c>
      <c r="E5168" s="23"/>
      <c r="F5168" s="24"/>
      <c r="G5168" s="22" t="s">
        <v>930</v>
      </c>
    </row>
    <row r="5169" spans="1:7" x14ac:dyDescent="0.25">
      <c r="A5169" s="23">
        <v>3229918</v>
      </c>
      <c r="B5169" s="23" t="s">
        <v>5513</v>
      </c>
      <c r="C5169" s="23" t="s">
        <v>5222</v>
      </c>
      <c r="D5169" s="24" t="s">
        <v>82</v>
      </c>
      <c r="E5169" s="23"/>
      <c r="F5169" s="24"/>
      <c r="G5169" s="22" t="s">
        <v>665</v>
      </c>
    </row>
    <row r="5170" spans="1:7" x14ac:dyDescent="0.25">
      <c r="A5170" s="23">
        <v>3229920</v>
      </c>
      <c r="B5170" s="23" t="s">
        <v>5514</v>
      </c>
      <c r="C5170" s="23" t="s">
        <v>5222</v>
      </c>
      <c r="D5170" s="24" t="s">
        <v>82</v>
      </c>
      <c r="E5170" s="23"/>
      <c r="F5170" s="24"/>
      <c r="G5170" s="22" t="s">
        <v>665</v>
      </c>
    </row>
    <row r="5171" spans="1:7" x14ac:dyDescent="0.25">
      <c r="A5171" s="23">
        <v>3229922</v>
      </c>
      <c r="B5171" s="23" t="s">
        <v>5515</v>
      </c>
      <c r="C5171" s="23" t="s">
        <v>5222</v>
      </c>
      <c r="D5171" s="24" t="s">
        <v>82</v>
      </c>
      <c r="E5171" s="23"/>
      <c r="F5171" s="24"/>
      <c r="G5171" s="22" t="s">
        <v>665</v>
      </c>
    </row>
    <row r="5172" spans="1:7" x14ac:dyDescent="0.25">
      <c r="A5172" s="23">
        <v>3229924</v>
      </c>
      <c r="B5172" s="23" t="s">
        <v>5516</v>
      </c>
      <c r="C5172" s="23" t="s">
        <v>5222</v>
      </c>
      <c r="D5172" s="24" t="s">
        <v>82</v>
      </c>
      <c r="E5172" s="23"/>
      <c r="F5172" s="24"/>
      <c r="G5172" s="22" t="s">
        <v>1858</v>
      </c>
    </row>
    <row r="5173" spans="1:7" x14ac:dyDescent="0.25">
      <c r="A5173" s="23">
        <v>3229927</v>
      </c>
      <c r="B5173" s="23" t="s">
        <v>5517</v>
      </c>
      <c r="C5173" s="23" t="s">
        <v>5222</v>
      </c>
      <c r="D5173" s="24" t="s">
        <v>82</v>
      </c>
      <c r="E5173" s="23"/>
      <c r="F5173" s="24"/>
      <c r="G5173" s="22" t="s">
        <v>665</v>
      </c>
    </row>
    <row r="5174" spans="1:7" x14ac:dyDescent="0.25">
      <c r="A5174" s="23">
        <v>3229933</v>
      </c>
      <c r="B5174" s="23" t="s">
        <v>5518</v>
      </c>
      <c r="C5174" s="23" t="s">
        <v>5222</v>
      </c>
      <c r="D5174" s="24" t="s">
        <v>82</v>
      </c>
      <c r="E5174" s="23"/>
      <c r="F5174" s="24"/>
      <c r="G5174" s="22" t="s">
        <v>665</v>
      </c>
    </row>
    <row r="5175" spans="1:7" x14ac:dyDescent="0.25">
      <c r="A5175" s="23">
        <v>3229934</v>
      </c>
      <c r="B5175" s="23" t="s">
        <v>5519</v>
      </c>
      <c r="C5175" s="23" t="s">
        <v>5222</v>
      </c>
      <c r="D5175" s="24" t="s">
        <v>82</v>
      </c>
      <c r="E5175" s="23"/>
      <c r="F5175" s="24"/>
      <c r="G5175" s="22" t="s">
        <v>665</v>
      </c>
    </row>
    <row r="5176" spans="1:7" x14ac:dyDescent="0.25">
      <c r="A5176" s="23">
        <v>3229939</v>
      </c>
      <c r="B5176" s="23" t="s">
        <v>5520</v>
      </c>
      <c r="C5176" s="23" t="s">
        <v>5222</v>
      </c>
      <c r="D5176" s="24" t="s">
        <v>82</v>
      </c>
      <c r="E5176" s="23"/>
      <c r="F5176" s="24"/>
      <c r="G5176" s="22" t="s">
        <v>665</v>
      </c>
    </row>
    <row r="5177" spans="1:7" x14ac:dyDescent="0.25">
      <c r="A5177" s="23">
        <v>3229944</v>
      </c>
      <c r="B5177" s="23" t="s">
        <v>5521</v>
      </c>
      <c r="C5177" s="23" t="s">
        <v>5222</v>
      </c>
      <c r="D5177" s="24" t="s">
        <v>82</v>
      </c>
      <c r="E5177" s="23"/>
      <c r="F5177" s="24"/>
      <c r="G5177" s="22" t="s">
        <v>665</v>
      </c>
    </row>
    <row r="5178" spans="1:7" x14ac:dyDescent="0.25">
      <c r="A5178" s="23">
        <v>3229950</v>
      </c>
      <c r="B5178" s="23" t="s">
        <v>5522</v>
      </c>
      <c r="C5178" s="23" t="s">
        <v>5222</v>
      </c>
      <c r="D5178" s="24" t="s">
        <v>82</v>
      </c>
      <c r="E5178" s="23"/>
      <c r="F5178" s="24"/>
      <c r="G5178" s="22" t="s">
        <v>665</v>
      </c>
    </row>
    <row r="5179" spans="1:7" x14ac:dyDescent="0.25">
      <c r="A5179" s="23">
        <v>3229956</v>
      </c>
      <c r="B5179" s="23" t="s">
        <v>5523</v>
      </c>
      <c r="C5179" s="23" t="s">
        <v>5222</v>
      </c>
      <c r="D5179" s="24" t="s">
        <v>82</v>
      </c>
      <c r="E5179" s="23"/>
      <c r="F5179" s="24"/>
      <c r="G5179" s="22" t="s">
        <v>665</v>
      </c>
    </row>
    <row r="5180" spans="1:7" x14ac:dyDescent="0.25">
      <c r="A5180" s="23">
        <v>3229958</v>
      </c>
      <c r="B5180" s="23" t="s">
        <v>5524</v>
      </c>
      <c r="C5180" s="23" t="s">
        <v>5222</v>
      </c>
      <c r="D5180" s="24" t="s">
        <v>82</v>
      </c>
      <c r="E5180" s="23"/>
      <c r="F5180" s="24"/>
      <c r="G5180" s="22" t="s">
        <v>665</v>
      </c>
    </row>
    <row r="5181" spans="1:7" x14ac:dyDescent="0.25">
      <c r="A5181" s="23">
        <v>3229960</v>
      </c>
      <c r="B5181" s="23" t="s">
        <v>5525</v>
      </c>
      <c r="C5181" s="23" t="s">
        <v>5222</v>
      </c>
      <c r="D5181" s="24" t="s">
        <v>82</v>
      </c>
      <c r="E5181" s="23"/>
      <c r="F5181" s="24"/>
      <c r="G5181" s="22" t="s">
        <v>665</v>
      </c>
    </row>
    <row r="5182" spans="1:7" x14ac:dyDescent="0.25">
      <c r="A5182" s="23">
        <v>3229968</v>
      </c>
      <c r="B5182" s="23" t="s">
        <v>5526</v>
      </c>
      <c r="C5182" s="23" t="s">
        <v>5222</v>
      </c>
      <c r="D5182" s="24" t="s">
        <v>82</v>
      </c>
      <c r="E5182" s="23"/>
      <c r="F5182" s="24"/>
      <c r="G5182" s="22" t="s">
        <v>665</v>
      </c>
    </row>
    <row r="5183" spans="1:7" x14ac:dyDescent="0.25">
      <c r="A5183" s="23">
        <v>3229970</v>
      </c>
      <c r="B5183" s="23" t="s">
        <v>5527</v>
      </c>
      <c r="C5183" s="23" t="s">
        <v>5222</v>
      </c>
      <c r="D5183" s="24" t="s">
        <v>82</v>
      </c>
      <c r="E5183" s="23"/>
      <c r="F5183" s="24"/>
      <c r="G5183" s="22" t="s">
        <v>665</v>
      </c>
    </row>
    <row r="5184" spans="1:7" x14ac:dyDescent="0.25">
      <c r="A5184" s="23">
        <v>3229972</v>
      </c>
      <c r="B5184" s="23" t="s">
        <v>5528</v>
      </c>
      <c r="C5184" s="23" t="s">
        <v>5222</v>
      </c>
      <c r="D5184" s="24" t="s">
        <v>82</v>
      </c>
      <c r="E5184" s="23"/>
      <c r="F5184" s="24"/>
      <c r="G5184" s="22" t="s">
        <v>665</v>
      </c>
    </row>
    <row r="5185" spans="1:7" x14ac:dyDescent="0.25">
      <c r="A5185" s="23">
        <v>3229973</v>
      </c>
      <c r="B5185" s="23" t="s">
        <v>5529</v>
      </c>
      <c r="C5185" s="23" t="s">
        <v>5222</v>
      </c>
      <c r="D5185" s="24" t="s">
        <v>82</v>
      </c>
      <c r="E5185" s="23"/>
      <c r="F5185" s="24"/>
      <c r="G5185" s="22" t="s">
        <v>665</v>
      </c>
    </row>
    <row r="5186" spans="1:7" x14ac:dyDescent="0.25">
      <c r="A5186" s="23">
        <v>3229974</v>
      </c>
      <c r="B5186" s="23" t="s">
        <v>5530</v>
      </c>
      <c r="C5186" s="23" t="s">
        <v>5222</v>
      </c>
      <c r="D5186" s="24" t="s">
        <v>82</v>
      </c>
      <c r="E5186" s="23"/>
      <c r="F5186" s="24"/>
      <c r="G5186" s="22" t="s">
        <v>665</v>
      </c>
    </row>
    <row r="5187" spans="1:7" x14ac:dyDescent="0.25">
      <c r="A5187" s="23">
        <v>3229976</v>
      </c>
      <c r="B5187" s="23" t="s">
        <v>5531</v>
      </c>
      <c r="C5187" s="23" t="s">
        <v>5222</v>
      </c>
      <c r="D5187" s="24" t="s">
        <v>82</v>
      </c>
      <c r="E5187" s="23"/>
      <c r="F5187" s="24"/>
      <c r="G5187" s="22" t="s">
        <v>665</v>
      </c>
    </row>
    <row r="5188" spans="1:7" x14ac:dyDescent="0.25">
      <c r="A5188" s="23">
        <v>3229987</v>
      </c>
      <c r="B5188" s="23" t="s">
        <v>5532</v>
      </c>
      <c r="C5188" s="23" t="s">
        <v>5222</v>
      </c>
      <c r="D5188" s="24" t="s">
        <v>82</v>
      </c>
      <c r="E5188" s="23"/>
      <c r="F5188" s="24"/>
      <c r="G5188" s="22" t="s">
        <v>665</v>
      </c>
    </row>
    <row r="5189" spans="1:7" x14ac:dyDescent="0.25">
      <c r="A5189" s="23">
        <v>3229990</v>
      </c>
      <c r="B5189" s="23" t="s">
        <v>5533</v>
      </c>
      <c r="C5189" s="23" t="s">
        <v>5222</v>
      </c>
      <c r="D5189" s="24" t="s">
        <v>82</v>
      </c>
      <c r="E5189" s="23"/>
      <c r="F5189" s="24"/>
      <c r="G5189" s="22" t="s">
        <v>665</v>
      </c>
    </row>
    <row r="5190" spans="1:7" x14ac:dyDescent="0.25">
      <c r="A5190" s="23">
        <v>3241110</v>
      </c>
      <c r="B5190" s="23" t="s">
        <v>5534</v>
      </c>
      <c r="C5190" s="23" t="s">
        <v>5222</v>
      </c>
      <c r="D5190" s="24" t="s">
        <v>82</v>
      </c>
      <c r="E5190" s="23"/>
      <c r="F5190" s="24"/>
      <c r="G5190" s="22" t="s">
        <v>665</v>
      </c>
    </row>
    <row r="5191" spans="1:7" x14ac:dyDescent="0.25">
      <c r="A5191" s="23">
        <v>3241115</v>
      </c>
      <c r="B5191" s="23" t="s">
        <v>5535</v>
      </c>
      <c r="C5191" s="23" t="s">
        <v>5222</v>
      </c>
      <c r="D5191" s="24" t="s">
        <v>82</v>
      </c>
      <c r="E5191" s="23"/>
      <c r="F5191" s="24"/>
      <c r="G5191" s="22" t="s">
        <v>665</v>
      </c>
    </row>
    <row r="5192" spans="1:7" x14ac:dyDescent="0.25">
      <c r="A5192" s="23">
        <v>3241120</v>
      </c>
      <c r="B5192" s="23" t="s">
        <v>5536</v>
      </c>
      <c r="C5192" s="23" t="s">
        <v>5222</v>
      </c>
      <c r="D5192" s="24" t="s">
        <v>82</v>
      </c>
      <c r="E5192" s="23"/>
      <c r="F5192" s="24"/>
      <c r="G5192" s="22" t="s">
        <v>665</v>
      </c>
    </row>
    <row r="5193" spans="1:7" x14ac:dyDescent="0.25">
      <c r="A5193" s="23">
        <v>3241125</v>
      </c>
      <c r="B5193" s="23" t="s">
        <v>5537</v>
      </c>
      <c r="C5193" s="23" t="s">
        <v>5222</v>
      </c>
      <c r="D5193" s="24" t="s">
        <v>82</v>
      </c>
      <c r="E5193" s="23"/>
      <c r="F5193" s="24"/>
      <c r="G5193" s="22" t="s">
        <v>665</v>
      </c>
    </row>
    <row r="5194" spans="1:7" x14ac:dyDescent="0.25">
      <c r="A5194" s="23">
        <v>3241130</v>
      </c>
      <c r="B5194" s="23" t="s">
        <v>5538</v>
      </c>
      <c r="C5194" s="23" t="s">
        <v>5222</v>
      </c>
      <c r="D5194" s="24" t="s">
        <v>82</v>
      </c>
      <c r="E5194" s="23"/>
      <c r="F5194" s="24"/>
      <c r="G5194" s="22" t="s">
        <v>665</v>
      </c>
    </row>
    <row r="5195" spans="1:7" x14ac:dyDescent="0.25">
      <c r="A5195" s="23">
        <v>3241135</v>
      </c>
      <c r="B5195" s="23" t="s">
        <v>5539</v>
      </c>
      <c r="C5195" s="23" t="s">
        <v>5222</v>
      </c>
      <c r="D5195" s="24" t="s">
        <v>82</v>
      </c>
      <c r="E5195" s="23"/>
      <c r="F5195" s="24"/>
      <c r="G5195" s="22" t="s">
        <v>665</v>
      </c>
    </row>
    <row r="5196" spans="1:7" x14ac:dyDescent="0.25">
      <c r="A5196" s="23">
        <v>3241210</v>
      </c>
      <c r="B5196" s="23" t="s">
        <v>5540</v>
      </c>
      <c r="C5196" s="23" t="s">
        <v>5222</v>
      </c>
      <c r="D5196" s="24" t="s">
        <v>82</v>
      </c>
      <c r="E5196" s="23"/>
      <c r="F5196" s="24"/>
      <c r="G5196" s="22" t="s">
        <v>665</v>
      </c>
    </row>
    <row r="5197" spans="1:7" x14ac:dyDescent="0.25">
      <c r="A5197" s="23">
        <v>3241215</v>
      </c>
      <c r="B5197" s="23" t="s">
        <v>5541</v>
      </c>
      <c r="C5197" s="23" t="s">
        <v>5222</v>
      </c>
      <c r="D5197" s="24" t="s">
        <v>82</v>
      </c>
      <c r="E5197" s="23"/>
      <c r="F5197" s="24"/>
      <c r="G5197" s="22" t="s">
        <v>665</v>
      </c>
    </row>
    <row r="5198" spans="1:7" x14ac:dyDescent="0.25">
      <c r="A5198" s="23">
        <v>3241220</v>
      </c>
      <c r="B5198" s="23" t="s">
        <v>5542</v>
      </c>
      <c r="C5198" s="23" t="s">
        <v>5222</v>
      </c>
      <c r="D5198" s="24" t="s">
        <v>82</v>
      </c>
      <c r="E5198" s="23"/>
      <c r="F5198" s="24"/>
      <c r="G5198" s="22" t="s">
        <v>665</v>
      </c>
    </row>
    <row r="5199" spans="1:7" x14ac:dyDescent="0.25">
      <c r="A5199" s="23">
        <v>3241225</v>
      </c>
      <c r="B5199" s="23" t="s">
        <v>5543</v>
      </c>
      <c r="C5199" s="23" t="s">
        <v>5222</v>
      </c>
      <c r="D5199" s="24" t="s">
        <v>82</v>
      </c>
      <c r="E5199" s="23"/>
      <c r="F5199" s="24"/>
      <c r="G5199" s="22" t="s">
        <v>665</v>
      </c>
    </row>
    <row r="5200" spans="1:7" x14ac:dyDescent="0.25">
      <c r="A5200" s="23">
        <v>3241230</v>
      </c>
      <c r="B5200" s="23" t="s">
        <v>5544</v>
      </c>
      <c r="C5200" s="23" t="s">
        <v>5222</v>
      </c>
      <c r="D5200" s="24" t="s">
        <v>82</v>
      </c>
      <c r="E5200" s="23"/>
      <c r="F5200" s="24"/>
      <c r="G5200" s="22" t="s">
        <v>665</v>
      </c>
    </row>
    <row r="5201" spans="1:7" x14ac:dyDescent="0.25">
      <c r="A5201" s="23">
        <v>3241235</v>
      </c>
      <c r="B5201" s="23" t="s">
        <v>5545</v>
      </c>
      <c r="C5201" s="23" t="s">
        <v>5222</v>
      </c>
      <c r="D5201" s="24" t="s">
        <v>82</v>
      </c>
      <c r="E5201" s="23"/>
      <c r="F5201" s="24"/>
      <c r="G5201" s="22" t="s">
        <v>665</v>
      </c>
    </row>
    <row r="5202" spans="1:7" x14ac:dyDescent="0.25">
      <c r="A5202" s="23">
        <v>3241240</v>
      </c>
      <c r="B5202" s="23" t="s">
        <v>5546</v>
      </c>
      <c r="C5202" s="23" t="s">
        <v>5222</v>
      </c>
      <c r="D5202" s="24" t="s">
        <v>82</v>
      </c>
      <c r="E5202" s="23"/>
      <c r="F5202" s="24"/>
      <c r="G5202" s="22" t="s">
        <v>665</v>
      </c>
    </row>
    <row r="5203" spans="1:7" x14ac:dyDescent="0.25">
      <c r="A5203" s="23">
        <v>3241245</v>
      </c>
      <c r="B5203" s="23" t="s">
        <v>5547</v>
      </c>
      <c r="C5203" s="23" t="s">
        <v>5222</v>
      </c>
      <c r="D5203" s="24" t="s">
        <v>82</v>
      </c>
      <c r="E5203" s="23"/>
      <c r="F5203" s="24"/>
      <c r="G5203" s="22" t="s">
        <v>665</v>
      </c>
    </row>
    <row r="5204" spans="1:7" x14ac:dyDescent="0.25">
      <c r="A5204" s="23">
        <v>3251115</v>
      </c>
      <c r="B5204" s="23" t="s">
        <v>5548</v>
      </c>
      <c r="C5204" s="23" t="s">
        <v>5222</v>
      </c>
      <c r="D5204" s="24" t="s">
        <v>82</v>
      </c>
      <c r="E5204" s="23"/>
      <c r="F5204" s="24"/>
      <c r="G5204" s="22" t="s">
        <v>665</v>
      </c>
    </row>
    <row r="5205" spans="1:7" x14ac:dyDescent="0.25">
      <c r="A5205" s="23">
        <v>3251116</v>
      </c>
      <c r="B5205" s="23" t="s">
        <v>5549</v>
      </c>
      <c r="C5205" s="23" t="s">
        <v>5222</v>
      </c>
      <c r="D5205" s="24" t="s">
        <v>82</v>
      </c>
      <c r="E5205" s="23"/>
      <c r="F5205" s="24"/>
      <c r="G5205" s="22" t="s">
        <v>665</v>
      </c>
    </row>
    <row r="5206" spans="1:7" x14ac:dyDescent="0.25">
      <c r="A5206" s="23">
        <v>3251117</v>
      </c>
      <c r="B5206" s="23" t="s">
        <v>5550</v>
      </c>
      <c r="C5206" s="23" t="s">
        <v>5222</v>
      </c>
      <c r="D5206" s="24" t="s">
        <v>82</v>
      </c>
      <c r="E5206" s="23"/>
      <c r="F5206" s="24"/>
      <c r="G5206" s="22" t="s">
        <v>665</v>
      </c>
    </row>
    <row r="5207" spans="1:7" x14ac:dyDescent="0.25">
      <c r="A5207" s="23">
        <v>3251118</v>
      </c>
      <c r="B5207" s="23" t="s">
        <v>5551</v>
      </c>
      <c r="C5207" s="23" t="s">
        <v>5222</v>
      </c>
      <c r="D5207" s="24" t="s">
        <v>82</v>
      </c>
      <c r="E5207" s="23"/>
      <c r="F5207" s="24"/>
      <c r="G5207" s="22" t="s">
        <v>665</v>
      </c>
    </row>
    <row r="5208" spans="1:7" x14ac:dyDescent="0.25">
      <c r="A5208" s="23">
        <v>3251135</v>
      </c>
      <c r="B5208" s="23" t="s">
        <v>5552</v>
      </c>
      <c r="C5208" s="23" t="s">
        <v>5222</v>
      </c>
      <c r="D5208" s="24" t="s">
        <v>82</v>
      </c>
      <c r="E5208" s="23"/>
      <c r="F5208" s="24"/>
      <c r="G5208" s="22" t="s">
        <v>665</v>
      </c>
    </row>
    <row r="5209" spans="1:7" x14ac:dyDescent="0.25">
      <c r="A5209" s="23">
        <v>3251137</v>
      </c>
      <c r="B5209" s="23" t="s">
        <v>5553</v>
      </c>
      <c r="C5209" s="23" t="s">
        <v>5222</v>
      </c>
      <c r="D5209" s="24" t="s">
        <v>82</v>
      </c>
      <c r="E5209" s="23"/>
      <c r="F5209" s="24"/>
      <c r="G5209" s="22" t="s">
        <v>665</v>
      </c>
    </row>
    <row r="5210" spans="1:7" x14ac:dyDescent="0.25">
      <c r="A5210" s="23">
        <v>3251150</v>
      </c>
      <c r="B5210" s="23" t="s">
        <v>5554</v>
      </c>
      <c r="C5210" s="23" t="s">
        <v>5222</v>
      </c>
      <c r="D5210" s="24" t="s">
        <v>82</v>
      </c>
      <c r="E5210" s="23"/>
      <c r="F5210" s="24"/>
      <c r="G5210" s="22" t="s">
        <v>665</v>
      </c>
    </row>
    <row r="5211" spans="1:7" x14ac:dyDescent="0.25">
      <c r="A5211" s="23">
        <v>3251155</v>
      </c>
      <c r="B5211" s="23" t="s">
        <v>5555</v>
      </c>
      <c r="C5211" s="23" t="s">
        <v>5222</v>
      </c>
      <c r="D5211" s="24" t="s">
        <v>82</v>
      </c>
      <c r="E5211" s="23"/>
      <c r="F5211" s="24"/>
      <c r="G5211" s="22" t="s">
        <v>665</v>
      </c>
    </row>
    <row r="5212" spans="1:7" x14ac:dyDescent="0.25">
      <c r="A5212" s="23">
        <v>3251210</v>
      </c>
      <c r="B5212" s="23" t="s">
        <v>5556</v>
      </c>
      <c r="C5212" s="23" t="s">
        <v>5222</v>
      </c>
      <c r="D5212" s="24" t="s">
        <v>82</v>
      </c>
      <c r="E5212" s="23"/>
      <c r="F5212" s="24"/>
      <c r="G5212" s="22" t="s">
        <v>665</v>
      </c>
    </row>
    <row r="5213" spans="1:7" x14ac:dyDescent="0.25">
      <c r="A5213" s="23">
        <v>3251215</v>
      </c>
      <c r="B5213" s="23" t="s">
        <v>5557</v>
      </c>
      <c r="C5213" s="23" t="s">
        <v>5222</v>
      </c>
      <c r="D5213" s="24" t="s">
        <v>82</v>
      </c>
      <c r="E5213" s="23"/>
      <c r="F5213" s="24"/>
      <c r="G5213" s="22" t="s">
        <v>665</v>
      </c>
    </row>
    <row r="5214" spans="1:7" x14ac:dyDescent="0.25">
      <c r="A5214" s="23">
        <v>3251220</v>
      </c>
      <c r="B5214" s="23" t="s">
        <v>5558</v>
      </c>
      <c r="C5214" s="23" t="s">
        <v>5222</v>
      </c>
      <c r="D5214" s="24" t="s">
        <v>82</v>
      </c>
      <c r="E5214" s="23"/>
      <c r="F5214" s="24"/>
      <c r="G5214" s="22" t="s">
        <v>665</v>
      </c>
    </row>
    <row r="5215" spans="1:7" x14ac:dyDescent="0.25">
      <c r="A5215" s="23">
        <v>3251225</v>
      </c>
      <c r="B5215" s="23" t="s">
        <v>5559</v>
      </c>
      <c r="C5215" s="23" t="s">
        <v>5222</v>
      </c>
      <c r="D5215" s="24" t="s">
        <v>82</v>
      </c>
      <c r="E5215" s="23"/>
      <c r="F5215" s="24"/>
      <c r="G5215" s="22" t="s">
        <v>665</v>
      </c>
    </row>
    <row r="5216" spans="1:7" x14ac:dyDescent="0.25">
      <c r="A5216" s="23">
        <v>3251230</v>
      </c>
      <c r="B5216" s="23" t="s">
        <v>5560</v>
      </c>
      <c r="C5216" s="23" t="s">
        <v>5222</v>
      </c>
      <c r="D5216" s="24" t="s">
        <v>82</v>
      </c>
      <c r="E5216" s="23"/>
      <c r="F5216" s="24"/>
      <c r="G5216" s="22" t="s">
        <v>665</v>
      </c>
    </row>
    <row r="5217" spans="1:7" x14ac:dyDescent="0.25">
      <c r="A5217" s="23">
        <v>3251241</v>
      </c>
      <c r="B5217" s="23" t="s">
        <v>5561</v>
      </c>
      <c r="C5217" s="23" t="s">
        <v>5222</v>
      </c>
      <c r="D5217" s="24" t="s">
        <v>82</v>
      </c>
      <c r="E5217" s="23"/>
      <c r="F5217" s="24"/>
      <c r="G5217" s="22" t="s">
        <v>665</v>
      </c>
    </row>
    <row r="5218" spans="1:7" x14ac:dyDescent="0.25">
      <c r="A5218" s="23">
        <v>3251245</v>
      </c>
      <c r="B5218" s="23" t="s">
        <v>5562</v>
      </c>
      <c r="C5218" s="23" t="s">
        <v>5222</v>
      </c>
      <c r="D5218" s="24" t="s">
        <v>82</v>
      </c>
      <c r="E5218" s="23"/>
      <c r="F5218" s="24"/>
      <c r="G5218" s="22" t="s">
        <v>665</v>
      </c>
    </row>
    <row r="5219" spans="1:7" x14ac:dyDescent="0.25">
      <c r="A5219" s="23">
        <v>3251250</v>
      </c>
      <c r="B5219" s="23" t="s">
        <v>5563</v>
      </c>
      <c r="C5219" s="23" t="s">
        <v>5222</v>
      </c>
      <c r="D5219" s="24" t="s">
        <v>82</v>
      </c>
      <c r="E5219" s="23"/>
      <c r="F5219" s="24"/>
      <c r="G5219" s="22" t="s">
        <v>665</v>
      </c>
    </row>
    <row r="5220" spans="1:7" x14ac:dyDescent="0.25">
      <c r="A5220" s="23">
        <v>3253125</v>
      </c>
      <c r="B5220" s="23" t="s">
        <v>5564</v>
      </c>
      <c r="C5220" s="23" t="s">
        <v>5222</v>
      </c>
      <c r="D5220" s="24" t="s">
        <v>82</v>
      </c>
      <c r="E5220" s="23"/>
      <c r="F5220" s="24"/>
      <c r="G5220" s="22" t="s">
        <v>665</v>
      </c>
    </row>
    <row r="5221" spans="1:7" x14ac:dyDescent="0.25">
      <c r="A5221" s="23">
        <v>3253130</v>
      </c>
      <c r="B5221" s="23" t="s">
        <v>5565</v>
      </c>
      <c r="C5221" s="23" t="s">
        <v>5222</v>
      </c>
      <c r="D5221" s="24" t="s">
        <v>82</v>
      </c>
      <c r="E5221" s="23"/>
      <c r="F5221" s="24"/>
      <c r="G5221" s="22" t="s">
        <v>665</v>
      </c>
    </row>
    <row r="5222" spans="1:7" x14ac:dyDescent="0.25">
      <c r="A5222" s="23">
        <v>3255110</v>
      </c>
      <c r="B5222" s="23" t="s">
        <v>5566</v>
      </c>
      <c r="C5222" s="23" t="s">
        <v>5222</v>
      </c>
      <c r="D5222" s="24" t="s">
        <v>82</v>
      </c>
      <c r="E5222" s="23"/>
      <c r="F5222" s="24"/>
      <c r="G5222" s="22" t="s">
        <v>665</v>
      </c>
    </row>
    <row r="5223" spans="1:7" x14ac:dyDescent="0.25">
      <c r="A5223" s="23">
        <v>3255115</v>
      </c>
      <c r="B5223" s="23" t="s">
        <v>5567</v>
      </c>
      <c r="C5223" s="23" t="s">
        <v>5222</v>
      </c>
      <c r="D5223" s="24" t="s">
        <v>82</v>
      </c>
      <c r="E5223" s="23"/>
      <c r="F5223" s="24"/>
      <c r="G5223" s="22" t="s">
        <v>665</v>
      </c>
    </row>
    <row r="5224" spans="1:7" x14ac:dyDescent="0.25">
      <c r="A5224" s="23">
        <v>3255120</v>
      </c>
      <c r="B5224" s="23" t="s">
        <v>5568</v>
      </c>
      <c r="C5224" s="23" t="s">
        <v>5222</v>
      </c>
      <c r="D5224" s="24" t="s">
        <v>82</v>
      </c>
      <c r="E5224" s="23"/>
      <c r="F5224" s="24"/>
      <c r="G5224" s="22" t="s">
        <v>665</v>
      </c>
    </row>
    <row r="5225" spans="1:7" x14ac:dyDescent="0.25">
      <c r="A5225" s="23">
        <v>3255135</v>
      </c>
      <c r="B5225" s="23" t="s">
        <v>5569</v>
      </c>
      <c r="C5225" s="23" t="s">
        <v>5222</v>
      </c>
      <c r="D5225" s="24" t="s">
        <v>82</v>
      </c>
      <c r="E5225" s="23"/>
      <c r="F5225" s="24"/>
      <c r="G5225" s="22" t="s">
        <v>665</v>
      </c>
    </row>
    <row r="5226" spans="1:7" x14ac:dyDescent="0.25">
      <c r="A5226" s="23">
        <v>3255140</v>
      </c>
      <c r="B5226" s="23" t="s">
        <v>5570</v>
      </c>
      <c r="C5226" s="23" t="s">
        <v>5222</v>
      </c>
      <c r="D5226" s="24" t="s">
        <v>82</v>
      </c>
      <c r="E5226" s="23"/>
      <c r="F5226" s="24"/>
      <c r="G5226" s="22" t="s">
        <v>665</v>
      </c>
    </row>
    <row r="5227" spans="1:7" x14ac:dyDescent="0.25">
      <c r="A5227" s="23">
        <v>3255165</v>
      </c>
      <c r="B5227" s="23" t="s">
        <v>5571</v>
      </c>
      <c r="C5227" s="23" t="s">
        <v>5222</v>
      </c>
      <c r="D5227" s="24" t="s">
        <v>82</v>
      </c>
      <c r="E5227" s="23"/>
      <c r="F5227" s="24"/>
      <c r="G5227" s="22" t="s">
        <v>665</v>
      </c>
    </row>
    <row r="5228" spans="1:7" x14ac:dyDescent="0.25">
      <c r="A5228" s="23">
        <v>3255168</v>
      </c>
      <c r="B5228" s="23" t="s">
        <v>5572</v>
      </c>
      <c r="C5228" s="23" t="s">
        <v>5222</v>
      </c>
      <c r="D5228" s="24" t="s">
        <v>82</v>
      </c>
      <c r="E5228" s="23"/>
      <c r="F5228" s="24"/>
      <c r="G5228" s="22" t="s">
        <v>665</v>
      </c>
    </row>
    <row r="5229" spans="1:7" x14ac:dyDescent="0.25">
      <c r="A5229" s="23">
        <v>3255170</v>
      </c>
      <c r="B5229" s="23" t="s">
        <v>5573</v>
      </c>
      <c r="C5229" s="23" t="s">
        <v>5222</v>
      </c>
      <c r="D5229" s="24" t="s">
        <v>82</v>
      </c>
      <c r="E5229" s="23"/>
      <c r="F5229" s="24"/>
      <c r="G5229" s="22" t="s">
        <v>665</v>
      </c>
    </row>
    <row r="5230" spans="1:7" x14ac:dyDescent="0.25">
      <c r="A5230" s="23">
        <v>3255180</v>
      </c>
      <c r="B5230" s="23" t="s">
        <v>5574</v>
      </c>
      <c r="C5230" s="23" t="s">
        <v>5222</v>
      </c>
      <c r="D5230" s="24" t="s">
        <v>82</v>
      </c>
      <c r="E5230" s="23"/>
      <c r="F5230" s="24"/>
      <c r="G5230" s="22" t="s">
        <v>665</v>
      </c>
    </row>
    <row r="5231" spans="1:7" x14ac:dyDescent="0.25">
      <c r="A5231" s="23">
        <v>3351250</v>
      </c>
      <c r="B5231" s="23" t="s">
        <v>5575</v>
      </c>
      <c r="C5231" s="23" t="s">
        <v>929</v>
      </c>
      <c r="D5231" s="24" t="s">
        <v>82</v>
      </c>
      <c r="E5231" s="23"/>
      <c r="F5231" s="24"/>
      <c r="G5231" s="22" t="s">
        <v>930</v>
      </c>
    </row>
    <row r="5232" spans="1:7" x14ac:dyDescent="0.25">
      <c r="A5232" s="23">
        <v>3255220</v>
      </c>
      <c r="B5232" s="23" t="s">
        <v>5576</v>
      </c>
      <c r="C5232" s="23" t="s">
        <v>5222</v>
      </c>
      <c r="D5232" s="24" t="s">
        <v>82</v>
      </c>
      <c r="E5232" s="23"/>
      <c r="F5232" s="24"/>
      <c r="G5232" s="22" t="s">
        <v>665</v>
      </c>
    </row>
    <row r="5233" spans="1:7" x14ac:dyDescent="0.25">
      <c r="A5233" s="23">
        <v>3255225</v>
      </c>
      <c r="B5233" s="23" t="s">
        <v>5577</v>
      </c>
      <c r="C5233" s="23" t="s">
        <v>5222</v>
      </c>
      <c r="D5233" s="24" t="s">
        <v>82</v>
      </c>
      <c r="E5233" s="23"/>
      <c r="F5233" s="24"/>
      <c r="G5233" s="22" t="s">
        <v>665</v>
      </c>
    </row>
    <row r="5234" spans="1:7" x14ac:dyDescent="0.25">
      <c r="A5234" s="23">
        <v>3255230</v>
      </c>
      <c r="B5234" s="23" t="s">
        <v>5578</v>
      </c>
      <c r="C5234" s="23" t="s">
        <v>5222</v>
      </c>
      <c r="D5234" s="24" t="s">
        <v>82</v>
      </c>
      <c r="E5234" s="23"/>
      <c r="F5234" s="24"/>
      <c r="G5234" s="22" t="s">
        <v>665</v>
      </c>
    </row>
    <row r="5235" spans="1:7" x14ac:dyDescent="0.25">
      <c r="A5235" s="23">
        <v>3255235</v>
      </c>
      <c r="B5235" s="23" t="s">
        <v>5579</v>
      </c>
      <c r="C5235" s="23" t="s">
        <v>5222</v>
      </c>
      <c r="D5235" s="24" t="s">
        <v>82</v>
      </c>
      <c r="E5235" s="23"/>
      <c r="F5235" s="24"/>
      <c r="G5235" s="22" t="s">
        <v>665</v>
      </c>
    </row>
    <row r="5236" spans="1:7" x14ac:dyDescent="0.25">
      <c r="A5236" s="23">
        <v>3255238</v>
      </c>
      <c r="B5236" s="23" t="s">
        <v>5580</v>
      </c>
      <c r="C5236" s="23" t="s">
        <v>5222</v>
      </c>
      <c r="D5236" s="24" t="s">
        <v>82</v>
      </c>
      <c r="E5236" s="23"/>
      <c r="F5236" s="24"/>
      <c r="G5236" s="22" t="s">
        <v>665</v>
      </c>
    </row>
    <row r="5237" spans="1:7" x14ac:dyDescent="0.25">
      <c r="A5237" s="23">
        <v>3255240</v>
      </c>
      <c r="B5237" s="23" t="s">
        <v>5581</v>
      </c>
      <c r="C5237" s="23" t="s">
        <v>5222</v>
      </c>
      <c r="D5237" s="24" t="s">
        <v>82</v>
      </c>
      <c r="E5237" s="23"/>
      <c r="F5237" s="24"/>
      <c r="G5237" s="22" t="s">
        <v>665</v>
      </c>
    </row>
    <row r="5238" spans="1:7" x14ac:dyDescent="0.25">
      <c r="A5238" s="23">
        <v>3255248</v>
      </c>
      <c r="B5238" s="23" t="s">
        <v>5582</v>
      </c>
      <c r="C5238" s="23" t="s">
        <v>5222</v>
      </c>
      <c r="D5238" s="24" t="s">
        <v>82</v>
      </c>
      <c r="E5238" s="23"/>
      <c r="F5238" s="24"/>
      <c r="G5238" s="22" t="s">
        <v>665</v>
      </c>
    </row>
    <row r="5239" spans="1:7" x14ac:dyDescent="0.25">
      <c r="A5239" s="23">
        <v>3255260</v>
      </c>
      <c r="B5239" s="23" t="s">
        <v>5583</v>
      </c>
      <c r="C5239" s="23" t="s">
        <v>5222</v>
      </c>
      <c r="D5239" s="24" t="s">
        <v>82</v>
      </c>
      <c r="E5239" s="23"/>
      <c r="F5239" s="24"/>
      <c r="G5239" s="22" t="s">
        <v>665</v>
      </c>
    </row>
    <row r="5240" spans="1:7" x14ac:dyDescent="0.25">
      <c r="A5240" s="23">
        <v>3255265</v>
      </c>
      <c r="B5240" s="23" t="s">
        <v>5584</v>
      </c>
      <c r="C5240" s="23" t="s">
        <v>5222</v>
      </c>
      <c r="D5240" s="24" t="s">
        <v>82</v>
      </c>
      <c r="E5240" s="23"/>
      <c r="F5240" s="24"/>
      <c r="G5240" s="22" t="s">
        <v>665</v>
      </c>
    </row>
    <row r="5241" spans="1:7" x14ac:dyDescent="0.25">
      <c r="A5241" s="23">
        <v>3255275</v>
      </c>
      <c r="B5241" s="23" t="s">
        <v>5585</v>
      </c>
      <c r="C5241" s="23" t="s">
        <v>5222</v>
      </c>
      <c r="D5241" s="24" t="s">
        <v>82</v>
      </c>
      <c r="E5241" s="23"/>
      <c r="F5241" s="24"/>
      <c r="G5241" s="22" t="s">
        <v>665</v>
      </c>
    </row>
    <row r="5242" spans="1:7" x14ac:dyDescent="0.25">
      <c r="A5242" s="23">
        <v>3255280</v>
      </c>
      <c r="B5242" s="23" t="s">
        <v>5586</v>
      </c>
      <c r="C5242" s="23" t="s">
        <v>5222</v>
      </c>
      <c r="D5242" s="24" t="s">
        <v>82</v>
      </c>
      <c r="E5242" s="23"/>
      <c r="F5242" s="24"/>
      <c r="G5242" s="22" t="s">
        <v>665</v>
      </c>
    </row>
    <row r="5243" spans="1:7" x14ac:dyDescent="0.25">
      <c r="A5243" s="23">
        <v>3255283</v>
      </c>
      <c r="B5243" s="23" t="s">
        <v>5587</v>
      </c>
      <c r="C5243" s="23" t="s">
        <v>5222</v>
      </c>
      <c r="D5243" s="24" t="s">
        <v>82</v>
      </c>
      <c r="E5243" s="23"/>
      <c r="F5243" s="24"/>
      <c r="G5243" s="22" t="s">
        <v>665</v>
      </c>
    </row>
    <row r="5244" spans="1:7" x14ac:dyDescent="0.25">
      <c r="A5244" s="23">
        <v>3255286</v>
      </c>
      <c r="B5244" s="23" t="s">
        <v>5588</v>
      </c>
      <c r="C5244" s="23" t="s">
        <v>5222</v>
      </c>
      <c r="D5244" s="24" t="s">
        <v>82</v>
      </c>
      <c r="E5244" s="23"/>
      <c r="F5244" s="24"/>
      <c r="G5244" s="22" t="s">
        <v>665</v>
      </c>
    </row>
    <row r="5245" spans="1:7" x14ac:dyDescent="0.25">
      <c r="A5245" s="23">
        <v>3255289</v>
      </c>
      <c r="B5245" s="23" t="s">
        <v>5589</v>
      </c>
      <c r="C5245" s="23" t="s">
        <v>5222</v>
      </c>
      <c r="D5245" s="24" t="s">
        <v>82</v>
      </c>
      <c r="E5245" s="23"/>
      <c r="F5245" s="24"/>
      <c r="G5245" s="22" t="s">
        <v>665</v>
      </c>
    </row>
    <row r="5246" spans="1:7" x14ac:dyDescent="0.25">
      <c r="A5246" s="23">
        <v>3259121</v>
      </c>
      <c r="B5246" s="23" t="s">
        <v>5590</v>
      </c>
      <c r="C5246" s="23" t="s">
        <v>5222</v>
      </c>
      <c r="D5246" s="24" t="s">
        <v>82</v>
      </c>
      <c r="E5246" s="23"/>
      <c r="F5246" s="24"/>
      <c r="G5246" s="22" t="s">
        <v>665</v>
      </c>
    </row>
    <row r="5247" spans="1:7" x14ac:dyDescent="0.25">
      <c r="A5247" s="23">
        <v>3259124</v>
      </c>
      <c r="B5247" s="23" t="s">
        <v>5591</v>
      </c>
      <c r="C5247" s="23" t="s">
        <v>5222</v>
      </c>
      <c r="D5247" s="24" t="s">
        <v>82</v>
      </c>
      <c r="E5247" s="23"/>
      <c r="F5247" s="24"/>
      <c r="G5247" s="22" t="s">
        <v>665</v>
      </c>
    </row>
    <row r="5248" spans="1:7" x14ac:dyDescent="0.25">
      <c r="A5248" s="23">
        <v>3259220</v>
      </c>
      <c r="B5248" s="23" t="s">
        <v>5592</v>
      </c>
      <c r="C5248" s="23" t="s">
        <v>5222</v>
      </c>
      <c r="D5248" s="24" t="s">
        <v>82</v>
      </c>
      <c r="E5248" s="23"/>
      <c r="F5248" s="24"/>
      <c r="G5248" s="22" t="s">
        <v>665</v>
      </c>
    </row>
    <row r="5249" spans="1:7" x14ac:dyDescent="0.25">
      <c r="A5249" s="23">
        <v>3259310</v>
      </c>
      <c r="B5249" s="23" t="s">
        <v>5593</v>
      </c>
      <c r="C5249" s="23" t="s">
        <v>5222</v>
      </c>
      <c r="D5249" s="24" t="s">
        <v>82</v>
      </c>
      <c r="E5249" s="23"/>
      <c r="F5249" s="24"/>
      <c r="G5249" s="22" t="s">
        <v>665</v>
      </c>
    </row>
    <row r="5250" spans="1:7" x14ac:dyDescent="0.25">
      <c r="A5250" s="23">
        <v>3259410</v>
      </c>
      <c r="B5250" s="23" t="s">
        <v>5594</v>
      </c>
      <c r="C5250" s="23" t="s">
        <v>5222</v>
      </c>
      <c r="D5250" s="24" t="s">
        <v>82</v>
      </c>
      <c r="E5250" s="23"/>
      <c r="F5250" s="24"/>
      <c r="G5250" s="22" t="s">
        <v>665</v>
      </c>
    </row>
    <row r="5251" spans="1:7" x14ac:dyDescent="0.25">
      <c r="A5251" s="23">
        <v>3259575</v>
      </c>
      <c r="B5251" s="23" t="s">
        <v>5595</v>
      </c>
      <c r="C5251" s="23" t="s">
        <v>5222</v>
      </c>
      <c r="D5251" s="24" t="s">
        <v>82</v>
      </c>
      <c r="E5251" s="23"/>
      <c r="F5251" s="24"/>
      <c r="G5251" s="22" t="s">
        <v>665</v>
      </c>
    </row>
    <row r="5252" spans="1:7" x14ac:dyDescent="0.25">
      <c r="A5252" s="23">
        <v>3259950</v>
      </c>
      <c r="B5252" s="23" t="s">
        <v>5596</v>
      </c>
      <c r="C5252" s="23" t="s">
        <v>5222</v>
      </c>
      <c r="D5252" s="24" t="s">
        <v>82</v>
      </c>
      <c r="E5252" s="23"/>
      <c r="F5252" s="24"/>
      <c r="G5252" s="22" t="s">
        <v>665</v>
      </c>
    </row>
    <row r="5253" spans="1:7" x14ac:dyDescent="0.25">
      <c r="A5253" s="23">
        <v>3259954</v>
      </c>
      <c r="B5253" s="23" t="s">
        <v>5597</v>
      </c>
      <c r="C5253" s="23" t="s">
        <v>5222</v>
      </c>
      <c r="D5253" s="24" t="s">
        <v>82</v>
      </c>
      <c r="E5253" s="23"/>
      <c r="F5253" s="24"/>
      <c r="G5253" s="22" t="s">
        <v>665</v>
      </c>
    </row>
    <row r="5254" spans="1:7" x14ac:dyDescent="0.25">
      <c r="A5254" s="23">
        <v>3259965</v>
      </c>
      <c r="B5254" s="23" t="s">
        <v>5598</v>
      </c>
      <c r="C5254" s="23" t="s">
        <v>5222</v>
      </c>
      <c r="D5254" s="24" t="s">
        <v>82</v>
      </c>
      <c r="E5254" s="23"/>
      <c r="F5254" s="24"/>
      <c r="G5254" s="22" t="s">
        <v>665</v>
      </c>
    </row>
    <row r="5255" spans="1:7" x14ac:dyDescent="0.25">
      <c r="A5255" s="23">
        <v>3261110</v>
      </c>
      <c r="B5255" s="23" t="s">
        <v>5599</v>
      </c>
      <c r="C5255" s="23" t="s">
        <v>5222</v>
      </c>
      <c r="D5255" s="24" t="s">
        <v>82</v>
      </c>
      <c r="E5255" s="23"/>
      <c r="F5255" s="24"/>
      <c r="G5255" s="22" t="s">
        <v>665</v>
      </c>
    </row>
    <row r="5256" spans="1:7" x14ac:dyDescent="0.25">
      <c r="A5256" s="23">
        <v>3261114</v>
      </c>
      <c r="B5256" s="23" t="s">
        <v>5600</v>
      </c>
      <c r="C5256" s="23" t="s">
        <v>5222</v>
      </c>
      <c r="D5256" s="24" t="s">
        <v>82</v>
      </c>
      <c r="E5256" s="23"/>
      <c r="F5256" s="24"/>
      <c r="G5256" s="22" t="s">
        <v>665</v>
      </c>
    </row>
    <row r="5257" spans="1:7" x14ac:dyDescent="0.25">
      <c r="A5257" s="23">
        <v>3261118</v>
      </c>
      <c r="B5257" s="23" t="s">
        <v>5601</v>
      </c>
      <c r="C5257" s="23" t="s">
        <v>5222</v>
      </c>
      <c r="D5257" s="24" t="s">
        <v>82</v>
      </c>
      <c r="E5257" s="23"/>
      <c r="F5257" s="24"/>
      <c r="G5257" s="22" t="s">
        <v>665</v>
      </c>
    </row>
    <row r="5258" spans="1:7" x14ac:dyDescent="0.25">
      <c r="A5258" s="23">
        <v>3261130</v>
      </c>
      <c r="B5258" s="23" t="s">
        <v>5602</v>
      </c>
      <c r="C5258" s="23" t="s">
        <v>5222</v>
      </c>
      <c r="D5258" s="24" t="s">
        <v>82</v>
      </c>
      <c r="E5258" s="23"/>
      <c r="F5258" s="24"/>
      <c r="G5258" s="22" t="s">
        <v>665</v>
      </c>
    </row>
    <row r="5259" spans="1:7" x14ac:dyDescent="0.25">
      <c r="A5259" s="23">
        <v>3261134</v>
      </c>
      <c r="B5259" s="23" t="s">
        <v>5603</v>
      </c>
      <c r="C5259" s="23" t="s">
        <v>5222</v>
      </c>
      <c r="D5259" s="24" t="s">
        <v>82</v>
      </c>
      <c r="E5259" s="23"/>
      <c r="F5259" s="24"/>
      <c r="G5259" s="22" t="s">
        <v>665</v>
      </c>
    </row>
    <row r="5260" spans="1:7" x14ac:dyDescent="0.25">
      <c r="A5260" s="23">
        <v>3261142</v>
      </c>
      <c r="B5260" s="23" t="s">
        <v>5604</v>
      </c>
      <c r="C5260" s="23" t="s">
        <v>5222</v>
      </c>
      <c r="D5260" s="24" t="s">
        <v>82</v>
      </c>
      <c r="E5260" s="23"/>
      <c r="F5260" s="24"/>
      <c r="G5260" s="22" t="s">
        <v>665</v>
      </c>
    </row>
    <row r="5261" spans="1:7" x14ac:dyDescent="0.25">
      <c r="A5261" s="23">
        <v>3261152</v>
      </c>
      <c r="B5261" s="23" t="s">
        <v>5605</v>
      </c>
      <c r="C5261" s="23" t="s">
        <v>5222</v>
      </c>
      <c r="D5261" s="24" t="s">
        <v>82</v>
      </c>
      <c r="E5261" s="23"/>
      <c r="F5261" s="24"/>
      <c r="G5261" s="22" t="s">
        <v>665</v>
      </c>
    </row>
    <row r="5262" spans="1:7" x14ac:dyDescent="0.25">
      <c r="A5262" s="23">
        <v>3261166</v>
      </c>
      <c r="B5262" s="23" t="s">
        <v>5606</v>
      </c>
      <c r="C5262" s="23" t="s">
        <v>5222</v>
      </c>
      <c r="D5262" s="24" t="s">
        <v>82</v>
      </c>
      <c r="E5262" s="23"/>
      <c r="F5262" s="24"/>
      <c r="G5262" s="22" t="s">
        <v>665</v>
      </c>
    </row>
    <row r="5263" spans="1:7" x14ac:dyDescent="0.25">
      <c r="A5263" s="23">
        <v>3261170</v>
      </c>
      <c r="B5263" s="23" t="s">
        <v>5607</v>
      </c>
      <c r="C5263" s="23" t="s">
        <v>5222</v>
      </c>
      <c r="D5263" s="24" t="s">
        <v>82</v>
      </c>
      <c r="E5263" s="23"/>
      <c r="F5263" s="24"/>
      <c r="G5263" s="22" t="s">
        <v>665</v>
      </c>
    </row>
    <row r="5264" spans="1:7" x14ac:dyDescent="0.25">
      <c r="A5264" s="23">
        <v>3261190</v>
      </c>
      <c r="B5264" s="26" t="s">
        <v>5608</v>
      </c>
      <c r="C5264" s="23" t="s">
        <v>5222</v>
      </c>
      <c r="D5264" s="24" t="s">
        <v>82</v>
      </c>
      <c r="E5264" s="23"/>
      <c r="F5264" s="24"/>
      <c r="G5264" s="22" t="s">
        <v>665</v>
      </c>
    </row>
    <row r="5265" spans="1:7" x14ac:dyDescent="0.25">
      <c r="A5265" s="23">
        <v>3262110</v>
      </c>
      <c r="B5265" s="23" t="s">
        <v>5609</v>
      </c>
      <c r="C5265" s="23" t="s">
        <v>5222</v>
      </c>
      <c r="D5265" s="24" t="s">
        <v>82</v>
      </c>
      <c r="E5265" s="23"/>
      <c r="F5265" s="24"/>
      <c r="G5265" s="22" t="s">
        <v>665</v>
      </c>
    </row>
    <row r="5266" spans="1:7" x14ac:dyDescent="0.25">
      <c r="A5266" s="23">
        <v>3262115</v>
      </c>
      <c r="B5266" s="23" t="s">
        <v>5610</v>
      </c>
      <c r="C5266" s="23" t="s">
        <v>5222</v>
      </c>
      <c r="D5266" s="24" t="s">
        <v>82</v>
      </c>
      <c r="E5266" s="23"/>
      <c r="F5266" s="24"/>
      <c r="G5266" s="22" t="s">
        <v>665</v>
      </c>
    </row>
    <row r="5267" spans="1:7" x14ac:dyDescent="0.25">
      <c r="A5267" s="23">
        <v>3262120</v>
      </c>
      <c r="B5267" s="23" t="s">
        <v>5611</v>
      </c>
      <c r="C5267" s="23" t="s">
        <v>5222</v>
      </c>
      <c r="D5267" s="24" t="s">
        <v>82</v>
      </c>
      <c r="E5267" s="23"/>
      <c r="F5267" s="24"/>
      <c r="G5267" s="22" t="s">
        <v>665</v>
      </c>
    </row>
    <row r="5268" spans="1:7" x14ac:dyDescent="0.25">
      <c r="A5268" s="23">
        <v>3264110</v>
      </c>
      <c r="B5268" s="23" t="s">
        <v>5612</v>
      </c>
      <c r="C5268" s="23" t="s">
        <v>5222</v>
      </c>
      <c r="D5268" s="24" t="s">
        <v>82</v>
      </c>
      <c r="E5268" s="23"/>
      <c r="F5268" s="24"/>
      <c r="G5268" s="22" t="s">
        <v>665</v>
      </c>
    </row>
    <row r="5269" spans="1:7" x14ac:dyDescent="0.25">
      <c r="A5269" s="23">
        <v>3264125</v>
      </c>
      <c r="B5269" s="23" t="s">
        <v>5613</v>
      </c>
      <c r="C5269" s="23" t="s">
        <v>5222</v>
      </c>
      <c r="D5269" s="24" t="s">
        <v>82</v>
      </c>
      <c r="E5269" s="23"/>
      <c r="F5269" s="24"/>
      <c r="G5269" s="22" t="s">
        <v>665</v>
      </c>
    </row>
    <row r="5270" spans="1:7" x14ac:dyDescent="0.25">
      <c r="A5270" s="23">
        <v>3264175</v>
      </c>
      <c r="B5270" s="23" t="s">
        <v>5614</v>
      </c>
      <c r="C5270" s="23" t="s">
        <v>5222</v>
      </c>
      <c r="D5270" s="24" t="s">
        <v>82</v>
      </c>
      <c r="E5270" s="23"/>
      <c r="F5270" s="24"/>
      <c r="G5270" s="22" t="s">
        <v>665</v>
      </c>
    </row>
    <row r="5271" spans="1:7" x14ac:dyDescent="0.25">
      <c r="A5271" s="23">
        <v>3264180</v>
      </c>
      <c r="B5271" s="23" t="s">
        <v>5615</v>
      </c>
      <c r="C5271" s="23" t="s">
        <v>5222</v>
      </c>
      <c r="D5271" s="24" t="s">
        <v>82</v>
      </c>
      <c r="E5271" s="23"/>
      <c r="F5271" s="24"/>
      <c r="G5271" s="22" t="s">
        <v>665</v>
      </c>
    </row>
    <row r="5272" spans="1:7" x14ac:dyDescent="0.25">
      <c r="A5272" s="23">
        <v>3269910</v>
      </c>
      <c r="B5272" s="23" t="s">
        <v>5616</v>
      </c>
      <c r="C5272" s="23" t="s">
        <v>5222</v>
      </c>
      <c r="D5272" s="24" t="s">
        <v>82</v>
      </c>
      <c r="E5272" s="23"/>
      <c r="F5272" s="24"/>
      <c r="G5272" s="22" t="s">
        <v>665</v>
      </c>
    </row>
    <row r="5273" spans="1:7" x14ac:dyDescent="0.25">
      <c r="A5273" s="23">
        <v>3269916</v>
      </c>
      <c r="B5273" s="23" t="s">
        <v>5617</v>
      </c>
      <c r="C5273" s="23" t="s">
        <v>5222</v>
      </c>
      <c r="D5273" s="24" t="s">
        <v>82</v>
      </c>
      <c r="E5273" s="23"/>
      <c r="F5273" s="24"/>
      <c r="G5273" s="22" t="s">
        <v>665</v>
      </c>
    </row>
    <row r="5274" spans="1:7" x14ac:dyDescent="0.25">
      <c r="A5274" s="23">
        <v>3269920</v>
      </c>
      <c r="B5274" s="23" t="s">
        <v>5618</v>
      </c>
      <c r="C5274" s="23" t="s">
        <v>5222</v>
      </c>
      <c r="D5274" s="24" t="s">
        <v>82</v>
      </c>
      <c r="E5274" s="23"/>
      <c r="F5274" s="24"/>
      <c r="G5274" s="22" t="s">
        <v>665</v>
      </c>
    </row>
    <row r="5275" spans="1:7" x14ac:dyDescent="0.25">
      <c r="A5275" s="23">
        <v>3269922</v>
      </c>
      <c r="B5275" s="23" t="s">
        <v>5619</v>
      </c>
      <c r="C5275" s="23" t="s">
        <v>5222</v>
      </c>
      <c r="D5275" s="24" t="s">
        <v>82</v>
      </c>
      <c r="E5275" s="23"/>
      <c r="F5275" s="24"/>
      <c r="G5275" s="22" t="s">
        <v>665</v>
      </c>
    </row>
    <row r="5276" spans="1:7" x14ac:dyDescent="0.25">
      <c r="A5276" s="23">
        <v>3269924</v>
      </c>
      <c r="B5276" s="23" t="s">
        <v>5620</v>
      </c>
      <c r="C5276" s="23" t="s">
        <v>5222</v>
      </c>
      <c r="D5276" s="24" t="s">
        <v>82</v>
      </c>
      <c r="E5276" s="23"/>
      <c r="F5276" s="24"/>
      <c r="G5276" s="22" t="s">
        <v>665</v>
      </c>
    </row>
    <row r="5277" spans="1:7" x14ac:dyDescent="0.25">
      <c r="A5277" s="23">
        <v>3269946</v>
      </c>
      <c r="B5277" s="23" t="s">
        <v>5621</v>
      </c>
      <c r="C5277" s="23" t="s">
        <v>5222</v>
      </c>
      <c r="D5277" s="24" t="s">
        <v>82</v>
      </c>
      <c r="E5277" s="23"/>
      <c r="F5277" s="24"/>
      <c r="G5277" s="22" t="s">
        <v>665</v>
      </c>
    </row>
    <row r="5278" spans="1:7" x14ac:dyDescent="0.25">
      <c r="A5278" s="23">
        <v>3271110</v>
      </c>
      <c r="B5278" s="23" t="s">
        <v>5622</v>
      </c>
      <c r="C5278" s="23" t="s">
        <v>5222</v>
      </c>
      <c r="D5278" s="24" t="s">
        <v>82</v>
      </c>
      <c r="E5278" s="23"/>
      <c r="F5278" s="24"/>
      <c r="G5278" s="22" t="s">
        <v>665</v>
      </c>
    </row>
    <row r="5279" spans="1:7" x14ac:dyDescent="0.25">
      <c r="A5279" s="23">
        <v>3271115</v>
      </c>
      <c r="B5279" s="23" t="s">
        <v>5623</v>
      </c>
      <c r="C5279" s="23" t="s">
        <v>5222</v>
      </c>
      <c r="D5279" s="24" t="s">
        <v>82</v>
      </c>
      <c r="E5279" s="23"/>
      <c r="F5279" s="24"/>
      <c r="G5279" s="22" t="s">
        <v>665</v>
      </c>
    </row>
    <row r="5280" spans="1:7" x14ac:dyDescent="0.25">
      <c r="A5280" s="23">
        <v>3271125</v>
      </c>
      <c r="B5280" s="23" t="s">
        <v>5624</v>
      </c>
      <c r="C5280" s="23" t="s">
        <v>5222</v>
      </c>
      <c r="D5280" s="24" t="s">
        <v>82</v>
      </c>
      <c r="E5280" s="23"/>
      <c r="F5280" s="24"/>
      <c r="G5280" s="22" t="s">
        <v>665</v>
      </c>
    </row>
    <row r="5281" spans="1:7" x14ac:dyDescent="0.25">
      <c r="A5281" s="23">
        <v>3271135</v>
      </c>
      <c r="B5281" s="23" t="s">
        <v>5625</v>
      </c>
      <c r="C5281" s="23" t="s">
        <v>5222</v>
      </c>
      <c r="D5281" s="24" t="s">
        <v>82</v>
      </c>
      <c r="E5281" s="23"/>
      <c r="F5281" s="24"/>
      <c r="G5281" s="22" t="s">
        <v>665</v>
      </c>
    </row>
    <row r="5282" spans="1:7" x14ac:dyDescent="0.25">
      <c r="A5282" s="23">
        <v>3271140</v>
      </c>
      <c r="B5282" s="23" t="s">
        <v>5626</v>
      </c>
      <c r="C5282" s="23" t="s">
        <v>5222</v>
      </c>
      <c r="D5282" s="24" t="s">
        <v>82</v>
      </c>
      <c r="E5282" s="23"/>
      <c r="F5282" s="24"/>
      <c r="G5282" s="22" t="s">
        <v>665</v>
      </c>
    </row>
    <row r="5283" spans="1:7" x14ac:dyDescent="0.25">
      <c r="A5283" s="23">
        <v>3271149</v>
      </c>
      <c r="B5283" s="23" t="s">
        <v>5627</v>
      </c>
      <c r="C5283" s="23" t="s">
        <v>5222</v>
      </c>
      <c r="D5283" s="24" t="s">
        <v>82</v>
      </c>
      <c r="E5283" s="23"/>
      <c r="F5283" s="24"/>
      <c r="G5283" s="22" t="s">
        <v>665</v>
      </c>
    </row>
    <row r="5284" spans="1:7" x14ac:dyDescent="0.25">
      <c r="A5284" s="23">
        <v>3271151</v>
      </c>
      <c r="B5284" s="23" t="s">
        <v>5628</v>
      </c>
      <c r="C5284" s="23" t="s">
        <v>5222</v>
      </c>
      <c r="D5284" s="24" t="s">
        <v>82</v>
      </c>
      <c r="E5284" s="23"/>
      <c r="F5284" s="24"/>
      <c r="G5284" s="22" t="s">
        <v>665</v>
      </c>
    </row>
    <row r="5285" spans="1:7" x14ac:dyDescent="0.25">
      <c r="A5285" s="23">
        <v>3271155</v>
      </c>
      <c r="B5285" s="23" t="s">
        <v>5629</v>
      </c>
      <c r="C5285" s="23" t="s">
        <v>5222</v>
      </c>
      <c r="D5285" s="24" t="s">
        <v>82</v>
      </c>
      <c r="E5285" s="23"/>
      <c r="F5285" s="24"/>
      <c r="G5285" s="22" t="s">
        <v>665</v>
      </c>
    </row>
    <row r="5286" spans="1:7" x14ac:dyDescent="0.25">
      <c r="A5286" s="23">
        <v>3271158</v>
      </c>
      <c r="B5286" s="23" t="s">
        <v>5630</v>
      </c>
      <c r="C5286" s="23" t="s">
        <v>5222</v>
      </c>
      <c r="D5286" s="24" t="s">
        <v>82</v>
      </c>
      <c r="E5286" s="23"/>
      <c r="F5286" s="24"/>
      <c r="G5286" s="22" t="s">
        <v>665</v>
      </c>
    </row>
    <row r="5287" spans="1:7" x14ac:dyDescent="0.25">
      <c r="A5287" s="23">
        <v>3271160</v>
      </c>
      <c r="B5287" s="23" t="s">
        <v>5631</v>
      </c>
      <c r="C5287" s="23" t="s">
        <v>5222</v>
      </c>
      <c r="D5287" s="24" t="s">
        <v>82</v>
      </c>
      <c r="E5287" s="23"/>
      <c r="F5287" s="24"/>
      <c r="G5287" s="22" t="s">
        <v>665</v>
      </c>
    </row>
    <row r="5288" spans="1:7" x14ac:dyDescent="0.25">
      <c r="A5288" s="23">
        <v>3271310</v>
      </c>
      <c r="B5288" s="23" t="s">
        <v>5632</v>
      </c>
      <c r="C5288" s="23" t="s">
        <v>5222</v>
      </c>
      <c r="D5288" s="24" t="s">
        <v>82</v>
      </c>
      <c r="E5288" s="23"/>
      <c r="F5288" s="24"/>
      <c r="G5288" s="22" t="s">
        <v>665</v>
      </c>
    </row>
    <row r="5289" spans="1:7" x14ac:dyDescent="0.25">
      <c r="A5289" s="23">
        <v>3271315</v>
      </c>
      <c r="B5289" s="23" t="s">
        <v>5633</v>
      </c>
      <c r="C5289" s="23" t="s">
        <v>5222</v>
      </c>
      <c r="D5289" s="24" t="s">
        <v>82</v>
      </c>
      <c r="E5289" s="23"/>
      <c r="F5289" s="24"/>
      <c r="G5289" s="22" t="s">
        <v>665</v>
      </c>
    </row>
    <row r="5290" spans="1:7" x14ac:dyDescent="0.25">
      <c r="A5290" s="23">
        <v>3271335</v>
      </c>
      <c r="B5290" s="23" t="s">
        <v>5634</v>
      </c>
      <c r="C5290" s="23" t="s">
        <v>5222</v>
      </c>
      <c r="D5290" s="24" t="s">
        <v>82</v>
      </c>
      <c r="E5290" s="23"/>
      <c r="F5290" s="24"/>
      <c r="G5290" s="22" t="s">
        <v>665</v>
      </c>
    </row>
    <row r="5291" spans="1:7" x14ac:dyDescent="0.25">
      <c r="A5291" s="23">
        <v>3271417</v>
      </c>
      <c r="B5291" s="23" t="s">
        <v>5635</v>
      </c>
      <c r="C5291" s="23" t="s">
        <v>5222</v>
      </c>
      <c r="D5291" s="24" t="s">
        <v>82</v>
      </c>
      <c r="E5291" s="23"/>
      <c r="F5291" s="24"/>
      <c r="G5291" s="22" t="s">
        <v>665</v>
      </c>
    </row>
    <row r="5292" spans="1:7" x14ac:dyDescent="0.25">
      <c r="A5292" s="23">
        <v>3271420</v>
      </c>
      <c r="B5292" s="23" t="s">
        <v>5636</v>
      </c>
      <c r="C5292" s="23" t="s">
        <v>5222</v>
      </c>
      <c r="D5292" s="24" t="s">
        <v>82</v>
      </c>
      <c r="E5292" s="23"/>
      <c r="F5292" s="24"/>
      <c r="G5292" s="22" t="s">
        <v>665</v>
      </c>
    </row>
    <row r="5293" spans="1:7" x14ac:dyDescent="0.25">
      <c r="A5293" s="23">
        <v>3271425</v>
      </c>
      <c r="B5293" s="23" t="s">
        <v>5637</v>
      </c>
      <c r="C5293" s="23" t="s">
        <v>5222</v>
      </c>
      <c r="D5293" s="24" t="s">
        <v>82</v>
      </c>
      <c r="E5293" s="23"/>
      <c r="F5293" s="24"/>
      <c r="G5293" s="22" t="s">
        <v>665</v>
      </c>
    </row>
    <row r="5294" spans="1:7" x14ac:dyDescent="0.25">
      <c r="A5294" s="23">
        <v>3271440</v>
      </c>
      <c r="B5294" s="23" t="s">
        <v>5638</v>
      </c>
      <c r="C5294" s="23" t="s">
        <v>5222</v>
      </c>
      <c r="D5294" s="24" t="s">
        <v>82</v>
      </c>
      <c r="E5294" s="23"/>
      <c r="F5294" s="24"/>
      <c r="G5294" s="22" t="s">
        <v>665</v>
      </c>
    </row>
    <row r="5295" spans="1:7" x14ac:dyDescent="0.25">
      <c r="A5295" s="23">
        <v>3271450</v>
      </c>
      <c r="B5295" s="23" t="s">
        <v>5639</v>
      </c>
      <c r="C5295" s="23" t="s">
        <v>5222</v>
      </c>
      <c r="D5295" s="24" t="s">
        <v>82</v>
      </c>
      <c r="E5295" s="23"/>
      <c r="F5295" s="24"/>
      <c r="G5295" s="22" t="s">
        <v>665</v>
      </c>
    </row>
    <row r="5296" spans="1:7" x14ac:dyDescent="0.25">
      <c r="A5296" s="23">
        <v>3271460</v>
      </c>
      <c r="B5296" s="23" t="s">
        <v>5640</v>
      </c>
      <c r="C5296" s="23" t="s">
        <v>5222</v>
      </c>
      <c r="D5296" s="24" t="s">
        <v>82</v>
      </c>
      <c r="E5296" s="23"/>
      <c r="F5296" s="24"/>
      <c r="G5296" s="22" t="s">
        <v>665</v>
      </c>
    </row>
    <row r="5297" spans="1:7" x14ac:dyDescent="0.25">
      <c r="A5297" s="23">
        <v>3271480</v>
      </c>
      <c r="B5297" s="23" t="s">
        <v>5641</v>
      </c>
      <c r="C5297" s="23" t="s">
        <v>5222</v>
      </c>
      <c r="D5297" s="24" t="s">
        <v>82</v>
      </c>
      <c r="E5297" s="23"/>
      <c r="F5297" s="24"/>
      <c r="G5297" s="22" t="s">
        <v>665</v>
      </c>
    </row>
    <row r="5298" spans="1:7" x14ac:dyDescent="0.25">
      <c r="A5298" s="23">
        <v>3271485</v>
      </c>
      <c r="B5298" s="23" t="s">
        <v>5642</v>
      </c>
      <c r="C5298" s="23" t="s">
        <v>5222</v>
      </c>
      <c r="D5298" s="24" t="s">
        <v>82</v>
      </c>
      <c r="E5298" s="23"/>
      <c r="F5298" s="24"/>
      <c r="G5298" s="22" t="s">
        <v>665</v>
      </c>
    </row>
    <row r="5299" spans="1:7" x14ac:dyDescent="0.25">
      <c r="A5299" s="23">
        <v>3271515</v>
      </c>
      <c r="B5299" s="23" t="s">
        <v>5643</v>
      </c>
      <c r="C5299" s="23" t="s">
        <v>5222</v>
      </c>
      <c r="D5299" s="24" t="s">
        <v>82</v>
      </c>
      <c r="E5299" s="23"/>
      <c r="F5299" s="24"/>
      <c r="G5299" s="22" t="s">
        <v>665</v>
      </c>
    </row>
    <row r="5300" spans="1:7" x14ac:dyDescent="0.25">
      <c r="A5300" s="23">
        <v>3271520</v>
      </c>
      <c r="B5300" s="23" t="s">
        <v>5644</v>
      </c>
      <c r="C5300" s="23" t="s">
        <v>5222</v>
      </c>
      <c r="D5300" s="24" t="s">
        <v>82</v>
      </c>
      <c r="E5300" s="23"/>
      <c r="F5300" s="24"/>
      <c r="G5300" s="22" t="s">
        <v>665</v>
      </c>
    </row>
    <row r="5301" spans="1:7" x14ac:dyDescent="0.25">
      <c r="A5301" s="23">
        <v>3271525</v>
      </c>
      <c r="B5301" s="23" t="s">
        <v>5645</v>
      </c>
      <c r="C5301" s="23" t="s">
        <v>5222</v>
      </c>
      <c r="D5301" s="24" t="s">
        <v>82</v>
      </c>
      <c r="E5301" s="23"/>
      <c r="F5301" s="24"/>
      <c r="G5301" s="22" t="s">
        <v>665</v>
      </c>
    </row>
    <row r="5302" spans="1:7" x14ac:dyDescent="0.25">
      <c r="A5302" s="23">
        <v>3271910</v>
      </c>
      <c r="B5302" s="23" t="s">
        <v>5646</v>
      </c>
      <c r="C5302" s="23" t="s">
        <v>5222</v>
      </c>
      <c r="D5302" s="24" t="s">
        <v>82</v>
      </c>
      <c r="E5302" s="23"/>
      <c r="F5302" s="24"/>
      <c r="G5302" s="22" t="s">
        <v>665</v>
      </c>
    </row>
    <row r="5303" spans="1:7" x14ac:dyDescent="0.25">
      <c r="A5303" s="23">
        <v>3271911</v>
      </c>
      <c r="B5303" s="23" t="s">
        <v>5647</v>
      </c>
      <c r="C5303" s="23" t="s">
        <v>5222</v>
      </c>
      <c r="D5303" s="24" t="s">
        <v>82</v>
      </c>
      <c r="E5303" s="23"/>
      <c r="F5303" s="24"/>
      <c r="G5303" s="22" t="s">
        <v>665</v>
      </c>
    </row>
    <row r="5304" spans="1:7" x14ac:dyDescent="0.25">
      <c r="A5304" s="23">
        <v>3271913</v>
      </c>
      <c r="B5304" s="23" t="s">
        <v>5648</v>
      </c>
      <c r="C5304" s="23" t="s">
        <v>5222</v>
      </c>
      <c r="D5304" s="24" t="s">
        <v>82</v>
      </c>
      <c r="E5304" s="23"/>
      <c r="F5304" s="24"/>
      <c r="G5304" s="22" t="s">
        <v>665</v>
      </c>
    </row>
    <row r="5305" spans="1:7" x14ac:dyDescent="0.25">
      <c r="A5305" s="23">
        <v>3271915</v>
      </c>
      <c r="B5305" s="23" t="s">
        <v>5649</v>
      </c>
      <c r="C5305" s="23" t="s">
        <v>5222</v>
      </c>
      <c r="D5305" s="24" t="s">
        <v>82</v>
      </c>
      <c r="E5305" s="23"/>
      <c r="F5305" s="24"/>
      <c r="G5305" s="22" t="s">
        <v>665</v>
      </c>
    </row>
    <row r="5306" spans="1:7" x14ac:dyDescent="0.25">
      <c r="A5306" s="23">
        <v>3271917</v>
      </c>
      <c r="B5306" s="23" t="s">
        <v>5650</v>
      </c>
      <c r="C5306" s="23" t="s">
        <v>5222</v>
      </c>
      <c r="D5306" s="24" t="s">
        <v>82</v>
      </c>
      <c r="E5306" s="23"/>
      <c r="F5306" s="24"/>
      <c r="G5306" s="22" t="s">
        <v>665</v>
      </c>
    </row>
    <row r="5307" spans="1:7" x14ac:dyDescent="0.25">
      <c r="A5307" s="23">
        <v>3271918</v>
      </c>
      <c r="B5307" s="23" t="s">
        <v>5651</v>
      </c>
      <c r="C5307" s="23" t="s">
        <v>5222</v>
      </c>
      <c r="D5307" s="24" t="s">
        <v>82</v>
      </c>
      <c r="E5307" s="23"/>
      <c r="F5307" s="24"/>
      <c r="G5307" s="22" t="s">
        <v>665</v>
      </c>
    </row>
    <row r="5308" spans="1:7" x14ac:dyDescent="0.25">
      <c r="A5308" s="23">
        <v>3271919</v>
      </c>
      <c r="B5308" s="23" t="s">
        <v>5652</v>
      </c>
      <c r="C5308" s="23" t="s">
        <v>5222</v>
      </c>
      <c r="D5308" s="24" t="s">
        <v>82</v>
      </c>
      <c r="E5308" s="23"/>
      <c r="F5308" s="24"/>
      <c r="G5308" s="22" t="s">
        <v>665</v>
      </c>
    </row>
    <row r="5309" spans="1:7" x14ac:dyDescent="0.25">
      <c r="A5309" s="23">
        <v>3271920</v>
      </c>
      <c r="B5309" s="23" t="s">
        <v>5653</v>
      </c>
      <c r="C5309" s="23" t="s">
        <v>5222</v>
      </c>
      <c r="D5309" s="24" t="s">
        <v>82</v>
      </c>
      <c r="E5309" s="23"/>
      <c r="F5309" s="24"/>
      <c r="G5309" s="22" t="s">
        <v>665</v>
      </c>
    </row>
    <row r="5310" spans="1:7" x14ac:dyDescent="0.25">
      <c r="A5310" s="23">
        <v>3271922</v>
      </c>
      <c r="B5310" s="23" t="s">
        <v>5654</v>
      </c>
      <c r="C5310" s="23" t="s">
        <v>5222</v>
      </c>
      <c r="D5310" s="24" t="s">
        <v>82</v>
      </c>
      <c r="E5310" s="23"/>
      <c r="F5310" s="24"/>
      <c r="G5310" s="22" t="s">
        <v>665</v>
      </c>
    </row>
    <row r="5311" spans="1:7" x14ac:dyDescent="0.25">
      <c r="A5311" s="23">
        <v>3271925</v>
      </c>
      <c r="B5311" s="23" t="s">
        <v>5655</v>
      </c>
      <c r="C5311" s="23" t="s">
        <v>5222</v>
      </c>
      <c r="D5311" s="24" t="s">
        <v>82</v>
      </c>
      <c r="E5311" s="23"/>
      <c r="F5311" s="24"/>
      <c r="G5311" s="22" t="s">
        <v>665</v>
      </c>
    </row>
    <row r="5312" spans="1:7" x14ac:dyDescent="0.25">
      <c r="A5312" s="23">
        <v>3271926</v>
      </c>
      <c r="B5312" s="23" t="s">
        <v>5656</v>
      </c>
      <c r="C5312" s="23" t="s">
        <v>5222</v>
      </c>
      <c r="D5312" s="24" t="s">
        <v>82</v>
      </c>
      <c r="E5312" s="23"/>
      <c r="F5312" s="24"/>
      <c r="G5312" s="22" t="s">
        <v>665</v>
      </c>
    </row>
    <row r="5313" spans="1:7" x14ac:dyDescent="0.25">
      <c r="A5313" s="23">
        <v>3271927</v>
      </c>
      <c r="B5313" s="23" t="s">
        <v>5657</v>
      </c>
      <c r="C5313" s="23" t="s">
        <v>5222</v>
      </c>
      <c r="D5313" s="24" t="s">
        <v>82</v>
      </c>
      <c r="E5313" s="23"/>
      <c r="F5313" s="24"/>
      <c r="G5313" s="22" t="s">
        <v>665</v>
      </c>
    </row>
    <row r="5314" spans="1:7" x14ac:dyDescent="0.25">
      <c r="A5314" s="23">
        <v>3271936</v>
      </c>
      <c r="B5314" s="23" t="s">
        <v>5658</v>
      </c>
      <c r="C5314" s="23" t="s">
        <v>5222</v>
      </c>
      <c r="D5314" s="24" t="s">
        <v>82</v>
      </c>
      <c r="E5314" s="23"/>
      <c r="F5314" s="24"/>
      <c r="G5314" s="22" t="s">
        <v>665</v>
      </c>
    </row>
    <row r="5315" spans="1:7" x14ac:dyDescent="0.25">
      <c r="A5315" s="23">
        <v>3271939</v>
      </c>
      <c r="B5315" s="23" t="s">
        <v>5659</v>
      </c>
      <c r="C5315" s="23" t="s">
        <v>5222</v>
      </c>
      <c r="D5315" s="24" t="s">
        <v>82</v>
      </c>
      <c r="E5315" s="23"/>
      <c r="F5315" s="24"/>
      <c r="G5315" s="22" t="s">
        <v>665</v>
      </c>
    </row>
    <row r="5316" spans="1:7" x14ac:dyDescent="0.25">
      <c r="A5316" s="23">
        <v>3271940</v>
      </c>
      <c r="B5316" s="23" t="s">
        <v>5660</v>
      </c>
      <c r="C5316" s="23" t="s">
        <v>5222</v>
      </c>
      <c r="D5316" s="24" t="s">
        <v>82</v>
      </c>
      <c r="E5316" s="23"/>
      <c r="F5316" s="24"/>
      <c r="G5316" s="22" t="s">
        <v>665</v>
      </c>
    </row>
    <row r="5317" spans="1:7" x14ac:dyDescent="0.25">
      <c r="A5317" s="23">
        <v>3271941</v>
      </c>
      <c r="B5317" s="23" t="s">
        <v>5661</v>
      </c>
      <c r="C5317" s="23" t="s">
        <v>5222</v>
      </c>
      <c r="D5317" s="24" t="s">
        <v>82</v>
      </c>
      <c r="E5317" s="23"/>
      <c r="F5317" s="24"/>
      <c r="G5317" s="22" t="s">
        <v>665</v>
      </c>
    </row>
    <row r="5318" spans="1:7" x14ac:dyDescent="0.25">
      <c r="A5318" s="23">
        <v>3271942</v>
      </c>
      <c r="B5318" s="23" t="s">
        <v>5662</v>
      </c>
      <c r="C5318" s="23" t="s">
        <v>5222</v>
      </c>
      <c r="D5318" s="24" t="s">
        <v>82</v>
      </c>
      <c r="E5318" s="23"/>
      <c r="F5318" s="24"/>
      <c r="G5318" s="22" t="s">
        <v>665</v>
      </c>
    </row>
    <row r="5319" spans="1:7" x14ac:dyDescent="0.25">
      <c r="A5319" s="23">
        <v>3271944</v>
      </c>
      <c r="B5319" s="23" t="s">
        <v>5663</v>
      </c>
      <c r="C5319" s="23" t="s">
        <v>5222</v>
      </c>
      <c r="D5319" s="24" t="s">
        <v>82</v>
      </c>
      <c r="E5319" s="23"/>
      <c r="F5319" s="24"/>
      <c r="G5319" s="22" t="s">
        <v>665</v>
      </c>
    </row>
    <row r="5320" spans="1:7" x14ac:dyDescent="0.25">
      <c r="A5320" s="23">
        <v>3271945</v>
      </c>
      <c r="B5320" s="23" t="s">
        <v>5664</v>
      </c>
      <c r="C5320" s="23" t="s">
        <v>5222</v>
      </c>
      <c r="D5320" s="24" t="s">
        <v>82</v>
      </c>
      <c r="E5320" s="23"/>
      <c r="F5320" s="24"/>
      <c r="G5320" s="22" t="s">
        <v>665</v>
      </c>
    </row>
    <row r="5321" spans="1:7" x14ac:dyDescent="0.25">
      <c r="A5321" s="23">
        <v>3271946</v>
      </c>
      <c r="B5321" s="23" t="s">
        <v>5665</v>
      </c>
      <c r="C5321" s="23" t="s">
        <v>5222</v>
      </c>
      <c r="D5321" s="24" t="s">
        <v>82</v>
      </c>
      <c r="E5321" s="23"/>
      <c r="F5321" s="24"/>
      <c r="G5321" s="22" t="s">
        <v>665</v>
      </c>
    </row>
    <row r="5322" spans="1:7" x14ac:dyDescent="0.25">
      <c r="A5322" s="23">
        <v>3271948</v>
      </c>
      <c r="B5322" s="23" t="s">
        <v>5666</v>
      </c>
      <c r="C5322" s="23" t="s">
        <v>5222</v>
      </c>
      <c r="D5322" s="24" t="s">
        <v>82</v>
      </c>
      <c r="E5322" s="23"/>
      <c r="F5322" s="24"/>
      <c r="G5322" s="22" t="s">
        <v>665</v>
      </c>
    </row>
    <row r="5323" spans="1:7" x14ac:dyDescent="0.25">
      <c r="A5323" s="23">
        <v>3271953</v>
      </c>
      <c r="B5323" s="23" t="s">
        <v>5667</v>
      </c>
      <c r="C5323" s="23" t="s">
        <v>5222</v>
      </c>
      <c r="D5323" s="24" t="s">
        <v>82</v>
      </c>
      <c r="E5323" s="23"/>
      <c r="F5323" s="24"/>
      <c r="G5323" s="22" t="s">
        <v>665</v>
      </c>
    </row>
    <row r="5324" spans="1:7" x14ac:dyDescent="0.25">
      <c r="A5324" s="23">
        <v>3271963</v>
      </c>
      <c r="B5324" s="23" t="s">
        <v>5668</v>
      </c>
      <c r="C5324" s="23" t="s">
        <v>5222</v>
      </c>
      <c r="D5324" s="24" t="s">
        <v>82</v>
      </c>
      <c r="E5324" s="23"/>
      <c r="F5324" s="24"/>
      <c r="G5324" s="22" t="s">
        <v>665</v>
      </c>
    </row>
    <row r="5325" spans="1:7" x14ac:dyDescent="0.25">
      <c r="A5325" s="23">
        <v>3271968</v>
      </c>
      <c r="B5325" s="23" t="s">
        <v>5669</v>
      </c>
      <c r="C5325" s="23" t="s">
        <v>5222</v>
      </c>
      <c r="D5325" s="24" t="s">
        <v>82</v>
      </c>
      <c r="E5325" s="23"/>
      <c r="F5325" s="24"/>
      <c r="G5325" s="22" t="s">
        <v>665</v>
      </c>
    </row>
    <row r="5326" spans="1:7" x14ac:dyDescent="0.25">
      <c r="A5326" s="23">
        <v>3271972</v>
      </c>
      <c r="B5326" s="23" t="s">
        <v>5670</v>
      </c>
      <c r="C5326" s="23" t="s">
        <v>5222</v>
      </c>
      <c r="D5326" s="24" t="s">
        <v>82</v>
      </c>
      <c r="E5326" s="23"/>
      <c r="F5326" s="24"/>
      <c r="G5326" s="22" t="s">
        <v>665</v>
      </c>
    </row>
    <row r="5327" spans="1:7" x14ac:dyDescent="0.25">
      <c r="A5327" s="23">
        <v>3271976</v>
      </c>
      <c r="B5327" s="23" t="s">
        <v>5671</v>
      </c>
      <c r="C5327" s="23" t="s">
        <v>5222</v>
      </c>
      <c r="D5327" s="24" t="s">
        <v>82</v>
      </c>
      <c r="E5327" s="23"/>
      <c r="F5327" s="24"/>
      <c r="G5327" s="22" t="s">
        <v>665</v>
      </c>
    </row>
    <row r="5328" spans="1:7" x14ac:dyDescent="0.25">
      <c r="A5328" s="23">
        <v>3271977</v>
      </c>
      <c r="B5328" s="23" t="s">
        <v>5672</v>
      </c>
      <c r="C5328" s="23" t="s">
        <v>5222</v>
      </c>
      <c r="D5328" s="24" t="s">
        <v>82</v>
      </c>
      <c r="E5328" s="23"/>
      <c r="F5328" s="24"/>
      <c r="G5328" s="22" t="s">
        <v>665</v>
      </c>
    </row>
    <row r="5329" spans="1:7" x14ac:dyDescent="0.25">
      <c r="A5329" s="23">
        <v>3271980</v>
      </c>
      <c r="B5329" s="23" t="s">
        <v>5673</v>
      </c>
      <c r="C5329" s="23" t="s">
        <v>5222</v>
      </c>
      <c r="D5329" s="24" t="s">
        <v>82</v>
      </c>
      <c r="E5329" s="23"/>
      <c r="F5329" s="24"/>
      <c r="G5329" s="22" t="s">
        <v>665</v>
      </c>
    </row>
    <row r="5330" spans="1:7" x14ac:dyDescent="0.25">
      <c r="A5330" s="23">
        <v>3271986</v>
      </c>
      <c r="B5330" s="23" t="s">
        <v>5674</v>
      </c>
      <c r="C5330" s="23" t="s">
        <v>5222</v>
      </c>
      <c r="D5330" s="24" t="s">
        <v>82</v>
      </c>
      <c r="E5330" s="23"/>
      <c r="F5330" s="24"/>
      <c r="G5330" s="22" t="s">
        <v>665</v>
      </c>
    </row>
    <row r="5331" spans="1:7" x14ac:dyDescent="0.25">
      <c r="A5331" s="23">
        <v>3271990</v>
      </c>
      <c r="B5331" s="23" t="s">
        <v>5675</v>
      </c>
      <c r="C5331" s="23" t="s">
        <v>5222</v>
      </c>
      <c r="D5331" s="24" t="s">
        <v>82</v>
      </c>
      <c r="E5331" s="23"/>
      <c r="F5331" s="24"/>
      <c r="G5331" s="22" t="s">
        <v>665</v>
      </c>
    </row>
    <row r="5332" spans="1:7" x14ac:dyDescent="0.25">
      <c r="A5332" s="20">
        <v>3274110</v>
      </c>
      <c r="B5332" s="20" t="s">
        <v>5676</v>
      </c>
      <c r="C5332" s="20" t="s">
        <v>5222</v>
      </c>
      <c r="D5332" s="21" t="s">
        <v>66</v>
      </c>
      <c r="E5332" s="20"/>
      <c r="F5332" s="21"/>
      <c r="G5332" s="22" t="s">
        <v>665</v>
      </c>
    </row>
    <row r="5333" spans="1:7" x14ac:dyDescent="0.25">
      <c r="A5333" s="23">
        <v>3274111</v>
      </c>
      <c r="B5333" s="23" t="s">
        <v>5677</v>
      </c>
      <c r="C5333" s="23" t="s">
        <v>5222</v>
      </c>
      <c r="D5333" s="24" t="s">
        <v>82</v>
      </c>
      <c r="E5333" s="23"/>
      <c r="F5333" s="24"/>
      <c r="G5333" s="22" t="s">
        <v>665</v>
      </c>
    </row>
    <row r="5334" spans="1:7" x14ac:dyDescent="0.25">
      <c r="A5334" s="23">
        <v>3274112</v>
      </c>
      <c r="B5334" s="23" t="s">
        <v>5678</v>
      </c>
      <c r="C5334" s="23" t="s">
        <v>5222</v>
      </c>
      <c r="D5334" s="24" t="s">
        <v>82</v>
      </c>
      <c r="E5334" s="23"/>
      <c r="F5334" s="24"/>
      <c r="G5334" s="22" t="s">
        <v>665</v>
      </c>
    </row>
    <row r="5335" spans="1:7" x14ac:dyDescent="0.25">
      <c r="A5335" s="23">
        <v>3274115</v>
      </c>
      <c r="B5335" s="23" t="s">
        <v>5679</v>
      </c>
      <c r="C5335" s="23" t="s">
        <v>5222</v>
      </c>
      <c r="D5335" s="24" t="s">
        <v>82</v>
      </c>
      <c r="E5335" s="23"/>
      <c r="F5335" s="24"/>
      <c r="G5335" s="22" t="s">
        <v>665</v>
      </c>
    </row>
    <row r="5336" spans="1:7" x14ac:dyDescent="0.25">
      <c r="A5336" s="23">
        <v>3274116</v>
      </c>
      <c r="B5336" s="23" t="s">
        <v>5680</v>
      </c>
      <c r="C5336" s="23" t="s">
        <v>5222</v>
      </c>
      <c r="D5336" s="24" t="s">
        <v>82</v>
      </c>
      <c r="E5336" s="23"/>
      <c r="F5336" s="24"/>
      <c r="G5336" s="22" t="s">
        <v>665</v>
      </c>
    </row>
    <row r="5337" spans="1:7" x14ac:dyDescent="0.25">
      <c r="A5337" s="23">
        <v>3275120</v>
      </c>
      <c r="B5337" s="23" t="s">
        <v>5681</v>
      </c>
      <c r="C5337" s="23" t="s">
        <v>5222</v>
      </c>
      <c r="D5337" s="24" t="s">
        <v>82</v>
      </c>
      <c r="E5337" s="23"/>
      <c r="F5337" s="24"/>
      <c r="G5337" s="22" t="s">
        <v>665</v>
      </c>
    </row>
    <row r="5338" spans="1:7" x14ac:dyDescent="0.25">
      <c r="A5338" s="23">
        <v>3275220</v>
      </c>
      <c r="B5338" s="23" t="s">
        <v>5682</v>
      </c>
      <c r="C5338" s="23" t="s">
        <v>5222</v>
      </c>
      <c r="D5338" s="24" t="s">
        <v>82</v>
      </c>
      <c r="E5338" s="23"/>
      <c r="F5338" s="24"/>
      <c r="G5338" s="22" t="s">
        <v>665</v>
      </c>
    </row>
    <row r="5339" spans="1:7" x14ac:dyDescent="0.25">
      <c r="A5339" s="23">
        <v>3275230</v>
      </c>
      <c r="B5339" s="23" t="s">
        <v>5683</v>
      </c>
      <c r="C5339" s="23" t="s">
        <v>5222</v>
      </c>
      <c r="D5339" s="24" t="s">
        <v>82</v>
      </c>
      <c r="E5339" s="23"/>
      <c r="F5339" s="24"/>
      <c r="G5339" s="22" t="s">
        <v>665</v>
      </c>
    </row>
    <row r="5340" spans="1:7" x14ac:dyDescent="0.25">
      <c r="A5340" s="23">
        <v>3275235</v>
      </c>
      <c r="B5340" s="23" t="s">
        <v>5684</v>
      </c>
      <c r="C5340" s="23" t="s">
        <v>5222</v>
      </c>
      <c r="D5340" s="24" t="s">
        <v>82</v>
      </c>
      <c r="E5340" s="23"/>
      <c r="F5340" s="24"/>
      <c r="G5340" s="22" t="s">
        <v>665</v>
      </c>
    </row>
    <row r="5341" spans="1:7" x14ac:dyDescent="0.25">
      <c r="A5341" s="23">
        <v>3275240</v>
      </c>
      <c r="B5341" s="23" t="s">
        <v>5685</v>
      </c>
      <c r="C5341" s="23" t="s">
        <v>5222</v>
      </c>
      <c r="D5341" s="24" t="s">
        <v>82</v>
      </c>
      <c r="E5341" s="23"/>
      <c r="F5341" s="24"/>
      <c r="G5341" s="22" t="s">
        <v>665</v>
      </c>
    </row>
    <row r="5342" spans="1:7" x14ac:dyDescent="0.25">
      <c r="A5342" s="23">
        <v>3275245</v>
      </c>
      <c r="B5342" s="23" t="s">
        <v>5686</v>
      </c>
      <c r="C5342" s="23" t="s">
        <v>5222</v>
      </c>
      <c r="D5342" s="24" t="s">
        <v>82</v>
      </c>
      <c r="E5342" s="23"/>
      <c r="F5342" s="24"/>
      <c r="G5342" s="22" t="s">
        <v>665</v>
      </c>
    </row>
    <row r="5343" spans="1:7" x14ac:dyDescent="0.25">
      <c r="A5343" s="23">
        <v>3275246</v>
      </c>
      <c r="B5343" s="23" t="s">
        <v>5687</v>
      </c>
      <c r="C5343" s="23" t="s">
        <v>5222</v>
      </c>
      <c r="D5343" s="24" t="s">
        <v>82</v>
      </c>
      <c r="E5343" s="23"/>
      <c r="F5343" s="24"/>
      <c r="G5343" s="22" t="s">
        <v>665</v>
      </c>
    </row>
    <row r="5344" spans="1:7" x14ac:dyDescent="0.25">
      <c r="A5344" s="23">
        <v>3275247</v>
      </c>
      <c r="B5344" s="23" t="s">
        <v>5688</v>
      </c>
      <c r="C5344" s="23" t="s">
        <v>5222</v>
      </c>
      <c r="D5344" s="24" t="s">
        <v>82</v>
      </c>
      <c r="E5344" s="23"/>
      <c r="F5344" s="24"/>
      <c r="G5344" s="22" t="s">
        <v>665</v>
      </c>
    </row>
    <row r="5345" spans="1:7" x14ac:dyDescent="0.25">
      <c r="A5345" s="23">
        <v>3275248</v>
      </c>
      <c r="B5345" s="23" t="s">
        <v>5689</v>
      </c>
      <c r="C5345" s="23" t="s">
        <v>5222</v>
      </c>
      <c r="D5345" s="24" t="s">
        <v>82</v>
      </c>
      <c r="E5345" s="23"/>
      <c r="F5345" s="24"/>
      <c r="G5345" s="22" t="s">
        <v>665</v>
      </c>
    </row>
    <row r="5346" spans="1:7" x14ac:dyDescent="0.25">
      <c r="A5346" s="23">
        <v>3275249</v>
      </c>
      <c r="B5346" s="23" t="s">
        <v>5690</v>
      </c>
      <c r="C5346" s="23" t="s">
        <v>5222</v>
      </c>
      <c r="D5346" s="24" t="s">
        <v>82</v>
      </c>
      <c r="E5346" s="23"/>
      <c r="F5346" s="24"/>
      <c r="G5346" s="22" t="s">
        <v>665</v>
      </c>
    </row>
    <row r="5347" spans="1:7" x14ac:dyDescent="0.25">
      <c r="A5347" s="23">
        <v>3275310</v>
      </c>
      <c r="B5347" s="23" t="s">
        <v>5691</v>
      </c>
      <c r="C5347" s="23" t="s">
        <v>5222</v>
      </c>
      <c r="D5347" s="24" t="s">
        <v>82</v>
      </c>
      <c r="E5347" s="23"/>
      <c r="F5347" s="24"/>
      <c r="G5347" s="22" t="s">
        <v>665</v>
      </c>
    </row>
    <row r="5348" spans="1:7" x14ac:dyDescent="0.25">
      <c r="A5348" s="23">
        <v>3275320</v>
      </c>
      <c r="B5348" s="23" t="s">
        <v>5692</v>
      </c>
      <c r="C5348" s="23" t="s">
        <v>5222</v>
      </c>
      <c r="D5348" s="24" t="s">
        <v>82</v>
      </c>
      <c r="E5348" s="23"/>
      <c r="F5348" s="24"/>
      <c r="G5348" s="22" t="s">
        <v>665</v>
      </c>
    </row>
    <row r="5349" spans="1:7" x14ac:dyDescent="0.25">
      <c r="A5349" s="23">
        <v>3275325</v>
      </c>
      <c r="B5349" s="23" t="s">
        <v>5693</v>
      </c>
      <c r="C5349" s="23" t="s">
        <v>5222</v>
      </c>
      <c r="D5349" s="24" t="s">
        <v>82</v>
      </c>
      <c r="E5349" s="23"/>
      <c r="F5349" s="24"/>
      <c r="G5349" s="22" t="s">
        <v>665</v>
      </c>
    </row>
    <row r="5350" spans="1:7" x14ac:dyDescent="0.25">
      <c r="A5350" s="23">
        <v>3275346</v>
      </c>
      <c r="B5350" s="23" t="s">
        <v>5694</v>
      </c>
      <c r="C5350" s="23" t="s">
        <v>5222</v>
      </c>
      <c r="D5350" s="24" t="s">
        <v>82</v>
      </c>
      <c r="E5350" s="23"/>
      <c r="F5350" s="24"/>
      <c r="G5350" s="22" t="s">
        <v>665</v>
      </c>
    </row>
    <row r="5351" spans="1:7" x14ac:dyDescent="0.25">
      <c r="A5351" s="23">
        <v>3275425</v>
      </c>
      <c r="B5351" s="23" t="s">
        <v>5695</v>
      </c>
      <c r="C5351" s="23" t="s">
        <v>5222</v>
      </c>
      <c r="D5351" s="24" t="s">
        <v>82</v>
      </c>
      <c r="E5351" s="23"/>
      <c r="F5351" s="24"/>
      <c r="G5351" s="22" t="s">
        <v>665</v>
      </c>
    </row>
    <row r="5352" spans="1:7" x14ac:dyDescent="0.25">
      <c r="A5352" s="23">
        <v>3275430</v>
      </c>
      <c r="B5352" s="23" t="s">
        <v>5696</v>
      </c>
      <c r="C5352" s="23" t="s">
        <v>5222</v>
      </c>
      <c r="D5352" s="24" t="s">
        <v>82</v>
      </c>
      <c r="E5352" s="23"/>
      <c r="F5352" s="24"/>
      <c r="G5352" s="22" t="s">
        <v>665</v>
      </c>
    </row>
    <row r="5353" spans="1:7" x14ac:dyDescent="0.25">
      <c r="A5353" s="23">
        <v>3275435</v>
      </c>
      <c r="B5353" s="23" t="s">
        <v>5697</v>
      </c>
      <c r="C5353" s="23" t="s">
        <v>5222</v>
      </c>
      <c r="D5353" s="24" t="s">
        <v>82</v>
      </c>
      <c r="E5353" s="23"/>
      <c r="F5353" s="24"/>
      <c r="G5353" s="22" t="s">
        <v>665</v>
      </c>
    </row>
    <row r="5354" spans="1:7" x14ac:dyDescent="0.25">
      <c r="A5354" s="23">
        <v>3275437</v>
      </c>
      <c r="B5354" s="23" t="s">
        <v>5698</v>
      </c>
      <c r="C5354" s="23" t="s">
        <v>5222</v>
      </c>
      <c r="D5354" s="24" t="s">
        <v>82</v>
      </c>
      <c r="E5354" s="23"/>
      <c r="F5354" s="24"/>
      <c r="G5354" s="22" t="s">
        <v>665</v>
      </c>
    </row>
    <row r="5355" spans="1:7" x14ac:dyDescent="0.25">
      <c r="A5355" s="23">
        <v>3275440</v>
      </c>
      <c r="B5355" s="23" t="s">
        <v>5699</v>
      </c>
      <c r="C5355" s="23" t="s">
        <v>5222</v>
      </c>
      <c r="D5355" s="24" t="s">
        <v>82</v>
      </c>
      <c r="E5355" s="23"/>
      <c r="F5355" s="24"/>
      <c r="G5355" s="22" t="s">
        <v>665</v>
      </c>
    </row>
    <row r="5356" spans="1:7" x14ac:dyDescent="0.25">
      <c r="A5356" s="23">
        <v>3275442</v>
      </c>
      <c r="B5356" s="23" t="s">
        <v>5700</v>
      </c>
      <c r="C5356" s="23" t="s">
        <v>5222</v>
      </c>
      <c r="D5356" s="24" t="s">
        <v>82</v>
      </c>
      <c r="E5356" s="23"/>
      <c r="F5356" s="24"/>
      <c r="G5356" s="22" t="s">
        <v>665</v>
      </c>
    </row>
    <row r="5357" spans="1:7" x14ac:dyDescent="0.25">
      <c r="A5357" s="23">
        <v>3275915</v>
      </c>
      <c r="B5357" s="23" t="s">
        <v>5701</v>
      </c>
      <c r="C5357" s="23" t="s">
        <v>5222</v>
      </c>
      <c r="D5357" s="24" t="s">
        <v>82</v>
      </c>
      <c r="E5357" s="23"/>
      <c r="F5357" s="24"/>
      <c r="G5357" s="22" t="s">
        <v>665</v>
      </c>
    </row>
    <row r="5358" spans="1:7" x14ac:dyDescent="0.25">
      <c r="A5358" s="23">
        <v>3275919</v>
      </c>
      <c r="B5358" s="23" t="s">
        <v>5702</v>
      </c>
      <c r="C5358" s="23" t="s">
        <v>5222</v>
      </c>
      <c r="D5358" s="24" t="s">
        <v>82</v>
      </c>
      <c r="E5358" s="23"/>
      <c r="F5358" s="24"/>
      <c r="G5358" s="22" t="s">
        <v>665</v>
      </c>
    </row>
    <row r="5359" spans="1:7" x14ac:dyDescent="0.25">
      <c r="A5359" s="23">
        <v>3275920</v>
      </c>
      <c r="B5359" s="23" t="s">
        <v>5703</v>
      </c>
      <c r="C5359" s="23" t="s">
        <v>5222</v>
      </c>
      <c r="D5359" s="24" t="s">
        <v>82</v>
      </c>
      <c r="E5359" s="23"/>
      <c r="F5359" s="24"/>
      <c r="G5359" s="22" t="s">
        <v>665</v>
      </c>
    </row>
    <row r="5360" spans="1:7" x14ac:dyDescent="0.25">
      <c r="A5360" s="23">
        <v>3275925</v>
      </c>
      <c r="B5360" s="23" t="s">
        <v>5704</v>
      </c>
      <c r="C5360" s="23" t="s">
        <v>5222</v>
      </c>
      <c r="D5360" s="24" t="s">
        <v>82</v>
      </c>
      <c r="E5360" s="23"/>
      <c r="F5360" s="24"/>
      <c r="G5360" s="22" t="s">
        <v>665</v>
      </c>
    </row>
    <row r="5361" spans="1:7" x14ac:dyDescent="0.25">
      <c r="A5361" s="23">
        <v>3281110</v>
      </c>
      <c r="B5361" s="23" t="s">
        <v>5705</v>
      </c>
      <c r="C5361" s="23" t="s">
        <v>5222</v>
      </c>
      <c r="D5361" s="24" t="s">
        <v>82</v>
      </c>
      <c r="E5361" s="23"/>
      <c r="F5361" s="24"/>
      <c r="G5361" s="22" t="s">
        <v>665</v>
      </c>
    </row>
    <row r="5362" spans="1:7" x14ac:dyDescent="0.25">
      <c r="A5362" s="23">
        <v>3281120</v>
      </c>
      <c r="B5362" s="23" t="s">
        <v>5706</v>
      </c>
      <c r="C5362" s="23" t="s">
        <v>5222</v>
      </c>
      <c r="D5362" s="24" t="s">
        <v>82</v>
      </c>
      <c r="E5362" s="23"/>
      <c r="F5362" s="24"/>
      <c r="G5362" s="22" t="s">
        <v>665</v>
      </c>
    </row>
    <row r="5363" spans="1:7" x14ac:dyDescent="0.25">
      <c r="A5363" s="23">
        <v>3281220</v>
      </c>
      <c r="B5363" s="23" t="s">
        <v>5707</v>
      </c>
      <c r="C5363" s="23" t="s">
        <v>5222</v>
      </c>
      <c r="D5363" s="24" t="s">
        <v>82</v>
      </c>
      <c r="E5363" s="23"/>
      <c r="F5363" s="24"/>
      <c r="G5363" s="22" t="s">
        <v>665</v>
      </c>
    </row>
    <row r="5364" spans="1:7" x14ac:dyDescent="0.25">
      <c r="A5364" s="23">
        <v>3281325</v>
      </c>
      <c r="B5364" s="23" t="s">
        <v>5708</v>
      </c>
      <c r="C5364" s="23" t="s">
        <v>5222</v>
      </c>
      <c r="D5364" s="24" t="s">
        <v>82</v>
      </c>
      <c r="E5364" s="23"/>
      <c r="F5364" s="24"/>
      <c r="G5364" s="22" t="s">
        <v>665</v>
      </c>
    </row>
    <row r="5365" spans="1:7" x14ac:dyDescent="0.25">
      <c r="A5365" s="23">
        <v>3281330</v>
      </c>
      <c r="B5365" s="23" t="s">
        <v>5709</v>
      </c>
      <c r="C5365" s="23" t="s">
        <v>5222</v>
      </c>
      <c r="D5365" s="24" t="s">
        <v>82</v>
      </c>
      <c r="E5365" s="23"/>
      <c r="F5365" s="24"/>
      <c r="G5365" s="22" t="s">
        <v>665</v>
      </c>
    </row>
    <row r="5366" spans="1:7" x14ac:dyDescent="0.25">
      <c r="A5366" s="23">
        <v>3281340</v>
      </c>
      <c r="B5366" s="23" t="s">
        <v>5710</v>
      </c>
      <c r="C5366" s="23" t="s">
        <v>5222</v>
      </c>
      <c r="D5366" s="24" t="s">
        <v>82</v>
      </c>
      <c r="E5366" s="23"/>
      <c r="F5366" s="24"/>
      <c r="G5366" s="22" t="s">
        <v>665</v>
      </c>
    </row>
    <row r="5367" spans="1:7" x14ac:dyDescent="0.25">
      <c r="A5367" s="23">
        <v>3281410</v>
      </c>
      <c r="B5367" s="23" t="s">
        <v>5711</v>
      </c>
      <c r="C5367" s="23" t="s">
        <v>5222</v>
      </c>
      <c r="D5367" s="24" t="s">
        <v>82</v>
      </c>
      <c r="E5367" s="23"/>
      <c r="F5367" s="24"/>
      <c r="G5367" s="22" t="s">
        <v>665</v>
      </c>
    </row>
    <row r="5368" spans="1:7" x14ac:dyDescent="0.25">
      <c r="A5368" s="23">
        <v>3281435</v>
      </c>
      <c r="B5368" s="23" t="s">
        <v>5712</v>
      </c>
      <c r="C5368" s="23" t="s">
        <v>5222</v>
      </c>
      <c r="D5368" s="24" t="s">
        <v>82</v>
      </c>
      <c r="E5368" s="23"/>
      <c r="F5368" s="24"/>
      <c r="G5368" s="22" t="s">
        <v>665</v>
      </c>
    </row>
    <row r="5369" spans="1:7" x14ac:dyDescent="0.25">
      <c r="A5369" s="23">
        <v>3281440</v>
      </c>
      <c r="B5369" s="23" t="s">
        <v>5713</v>
      </c>
      <c r="C5369" s="23" t="s">
        <v>5222</v>
      </c>
      <c r="D5369" s="24" t="s">
        <v>82</v>
      </c>
      <c r="E5369" s="23"/>
      <c r="F5369" s="24"/>
      <c r="G5369" s="22" t="s">
        <v>665</v>
      </c>
    </row>
    <row r="5370" spans="1:7" x14ac:dyDescent="0.25">
      <c r="A5370" s="23">
        <v>3281442</v>
      </c>
      <c r="B5370" s="23" t="s">
        <v>5714</v>
      </c>
      <c r="C5370" s="23" t="s">
        <v>5222</v>
      </c>
      <c r="D5370" s="24" t="s">
        <v>82</v>
      </c>
      <c r="E5370" s="23"/>
      <c r="F5370" s="24"/>
      <c r="G5370" s="22" t="s">
        <v>665</v>
      </c>
    </row>
    <row r="5371" spans="1:7" x14ac:dyDescent="0.25">
      <c r="A5371" s="23">
        <v>3281444</v>
      </c>
      <c r="B5371" s="23" t="s">
        <v>5715</v>
      </c>
      <c r="C5371" s="23" t="s">
        <v>5222</v>
      </c>
      <c r="D5371" s="24" t="s">
        <v>82</v>
      </c>
      <c r="E5371" s="23"/>
      <c r="F5371" s="24"/>
      <c r="G5371" s="22" t="s">
        <v>665</v>
      </c>
    </row>
    <row r="5372" spans="1:7" x14ac:dyDescent="0.25">
      <c r="A5372" s="23">
        <v>3281475</v>
      </c>
      <c r="B5372" s="23" t="s">
        <v>5716</v>
      </c>
      <c r="C5372" s="23" t="s">
        <v>5222</v>
      </c>
      <c r="D5372" s="24" t="s">
        <v>82</v>
      </c>
      <c r="E5372" s="23"/>
      <c r="F5372" s="24"/>
      <c r="G5372" s="22" t="s">
        <v>665</v>
      </c>
    </row>
    <row r="5373" spans="1:7" x14ac:dyDescent="0.25">
      <c r="A5373" s="23">
        <v>3281480</v>
      </c>
      <c r="B5373" s="23" t="s">
        <v>5717</v>
      </c>
      <c r="C5373" s="23" t="s">
        <v>5222</v>
      </c>
      <c r="D5373" s="24" t="s">
        <v>82</v>
      </c>
      <c r="E5373" s="23"/>
      <c r="F5373" s="24"/>
      <c r="G5373" s="22" t="s">
        <v>665</v>
      </c>
    </row>
    <row r="5374" spans="1:7" x14ac:dyDescent="0.25">
      <c r="A5374" s="23">
        <v>3281910</v>
      </c>
      <c r="B5374" s="23" t="s">
        <v>5718</v>
      </c>
      <c r="C5374" s="23" t="s">
        <v>5222</v>
      </c>
      <c r="D5374" s="24" t="s">
        <v>82</v>
      </c>
      <c r="E5374" s="23"/>
      <c r="F5374" s="24"/>
      <c r="G5374" s="22" t="s">
        <v>665</v>
      </c>
    </row>
    <row r="5375" spans="1:7" x14ac:dyDescent="0.25">
      <c r="A5375" s="23">
        <v>3281937</v>
      </c>
      <c r="B5375" s="23" t="s">
        <v>5719</v>
      </c>
      <c r="C5375" s="23" t="s">
        <v>5222</v>
      </c>
      <c r="D5375" s="24" t="s">
        <v>82</v>
      </c>
      <c r="E5375" s="23"/>
      <c r="F5375" s="24"/>
      <c r="G5375" s="22" t="s">
        <v>665</v>
      </c>
    </row>
    <row r="5376" spans="1:7" x14ac:dyDescent="0.25">
      <c r="A5376" s="23">
        <v>3281949</v>
      </c>
      <c r="B5376" s="23" t="s">
        <v>5720</v>
      </c>
      <c r="C5376" s="23" t="s">
        <v>5222</v>
      </c>
      <c r="D5376" s="24" t="s">
        <v>82</v>
      </c>
      <c r="E5376" s="23"/>
      <c r="F5376" s="24"/>
      <c r="G5376" s="22" t="s">
        <v>665</v>
      </c>
    </row>
    <row r="5377" spans="1:7" x14ac:dyDescent="0.25">
      <c r="A5377" s="23">
        <v>3281955</v>
      </c>
      <c r="B5377" s="23" t="s">
        <v>5721</v>
      </c>
      <c r="C5377" s="23" t="s">
        <v>5222</v>
      </c>
      <c r="D5377" s="24" t="s">
        <v>82</v>
      </c>
      <c r="E5377" s="23"/>
      <c r="F5377" s="24"/>
      <c r="G5377" s="22" t="s">
        <v>665</v>
      </c>
    </row>
    <row r="5378" spans="1:7" x14ac:dyDescent="0.25">
      <c r="A5378" s="23">
        <v>3281956</v>
      </c>
      <c r="B5378" s="23" t="s">
        <v>5722</v>
      </c>
      <c r="C5378" s="23" t="s">
        <v>5222</v>
      </c>
      <c r="D5378" s="24" t="s">
        <v>82</v>
      </c>
      <c r="E5378" s="23"/>
      <c r="F5378" s="24"/>
      <c r="G5378" s="22" t="s">
        <v>665</v>
      </c>
    </row>
    <row r="5379" spans="1:7" x14ac:dyDescent="0.25">
      <c r="A5379" s="23">
        <v>3281972</v>
      </c>
      <c r="B5379" s="23" t="s">
        <v>5723</v>
      </c>
      <c r="C5379" s="23" t="s">
        <v>5222</v>
      </c>
      <c r="D5379" s="24" t="s">
        <v>82</v>
      </c>
      <c r="E5379" s="23"/>
      <c r="F5379" s="24"/>
      <c r="G5379" s="22" t="s">
        <v>665</v>
      </c>
    </row>
    <row r="5380" spans="1:7" x14ac:dyDescent="0.25">
      <c r="A5380" s="23">
        <v>3291110</v>
      </c>
      <c r="B5380" s="23" t="s">
        <v>5724</v>
      </c>
      <c r="C5380" s="23" t="s">
        <v>5222</v>
      </c>
      <c r="D5380" s="24" t="s">
        <v>82</v>
      </c>
      <c r="E5380" s="23"/>
      <c r="F5380" s="24"/>
      <c r="G5380" s="22" t="s">
        <v>665</v>
      </c>
    </row>
    <row r="5381" spans="1:7" x14ac:dyDescent="0.25">
      <c r="A5381" s="23">
        <v>3291113</v>
      </c>
      <c r="B5381" s="23" t="s">
        <v>5725</v>
      </c>
      <c r="C5381" s="23" t="s">
        <v>5222</v>
      </c>
      <c r="D5381" s="24" t="s">
        <v>82</v>
      </c>
      <c r="E5381" s="23"/>
      <c r="F5381" s="24"/>
      <c r="G5381" s="22" t="s">
        <v>665</v>
      </c>
    </row>
    <row r="5382" spans="1:7" x14ac:dyDescent="0.25">
      <c r="A5382" s="23">
        <v>3291115</v>
      </c>
      <c r="B5382" s="23" t="s">
        <v>5726</v>
      </c>
      <c r="C5382" s="23" t="s">
        <v>5222</v>
      </c>
      <c r="D5382" s="24" t="s">
        <v>82</v>
      </c>
      <c r="E5382" s="23"/>
      <c r="F5382" s="24"/>
      <c r="G5382" s="22" t="s">
        <v>665</v>
      </c>
    </row>
    <row r="5383" spans="1:7" x14ac:dyDescent="0.25">
      <c r="A5383" s="23">
        <v>3291120</v>
      </c>
      <c r="B5383" s="23" t="s">
        <v>5727</v>
      </c>
      <c r="C5383" s="23" t="s">
        <v>5222</v>
      </c>
      <c r="D5383" s="24" t="s">
        <v>82</v>
      </c>
      <c r="E5383" s="23"/>
      <c r="F5383" s="24"/>
      <c r="G5383" s="22" t="s">
        <v>665</v>
      </c>
    </row>
    <row r="5384" spans="1:7" x14ac:dyDescent="0.25">
      <c r="A5384" s="23">
        <v>3291125</v>
      </c>
      <c r="B5384" s="23" t="s">
        <v>5728</v>
      </c>
      <c r="C5384" s="23" t="s">
        <v>5222</v>
      </c>
      <c r="D5384" s="24" t="s">
        <v>82</v>
      </c>
      <c r="E5384" s="23"/>
      <c r="F5384" s="24"/>
      <c r="G5384" s="22" t="s">
        <v>665</v>
      </c>
    </row>
    <row r="5385" spans="1:7" x14ac:dyDescent="0.25">
      <c r="A5385" s="23">
        <v>3291130</v>
      </c>
      <c r="B5385" s="23" t="s">
        <v>5729</v>
      </c>
      <c r="C5385" s="23" t="s">
        <v>5222</v>
      </c>
      <c r="D5385" s="24" t="s">
        <v>82</v>
      </c>
      <c r="E5385" s="23"/>
      <c r="F5385" s="24"/>
      <c r="G5385" s="22" t="s">
        <v>665</v>
      </c>
    </row>
    <row r="5386" spans="1:7" x14ac:dyDescent="0.25">
      <c r="A5386" s="23">
        <v>3291145</v>
      </c>
      <c r="B5386" s="23" t="s">
        <v>5730</v>
      </c>
      <c r="C5386" s="23" t="s">
        <v>5222</v>
      </c>
      <c r="D5386" s="24" t="s">
        <v>82</v>
      </c>
      <c r="E5386" s="23"/>
      <c r="F5386" s="24"/>
      <c r="G5386" s="22" t="s">
        <v>665</v>
      </c>
    </row>
    <row r="5387" spans="1:7" x14ac:dyDescent="0.25">
      <c r="A5387" s="23">
        <v>3291150</v>
      </c>
      <c r="B5387" s="23" t="s">
        <v>5731</v>
      </c>
      <c r="C5387" s="23" t="s">
        <v>5222</v>
      </c>
      <c r="D5387" s="24" t="s">
        <v>82</v>
      </c>
      <c r="E5387" s="23"/>
      <c r="F5387" s="24"/>
      <c r="G5387" s="22" t="s">
        <v>665</v>
      </c>
    </row>
    <row r="5388" spans="1:7" x14ac:dyDescent="0.25">
      <c r="A5388" s="23">
        <v>3291210</v>
      </c>
      <c r="B5388" s="23" t="s">
        <v>5732</v>
      </c>
      <c r="C5388" s="23" t="s">
        <v>5222</v>
      </c>
      <c r="D5388" s="24" t="s">
        <v>82</v>
      </c>
      <c r="E5388" s="23"/>
      <c r="F5388" s="24"/>
      <c r="G5388" s="22" t="s">
        <v>665</v>
      </c>
    </row>
    <row r="5389" spans="1:7" x14ac:dyDescent="0.25">
      <c r="A5389" s="23">
        <v>3291218</v>
      </c>
      <c r="B5389" s="23" t="s">
        <v>5733</v>
      </c>
      <c r="C5389" s="23" t="s">
        <v>5222</v>
      </c>
      <c r="D5389" s="24" t="s">
        <v>82</v>
      </c>
      <c r="E5389" s="23"/>
      <c r="F5389" s="24"/>
      <c r="G5389" s="22" t="s">
        <v>665</v>
      </c>
    </row>
    <row r="5390" spans="1:7" x14ac:dyDescent="0.25">
      <c r="A5390" s="23">
        <v>3291220</v>
      </c>
      <c r="B5390" s="23" t="s">
        <v>5734</v>
      </c>
      <c r="C5390" s="23" t="s">
        <v>5222</v>
      </c>
      <c r="D5390" s="24" t="s">
        <v>82</v>
      </c>
      <c r="E5390" s="23"/>
      <c r="F5390" s="24"/>
      <c r="G5390" s="22" t="s">
        <v>665</v>
      </c>
    </row>
    <row r="5391" spans="1:7" x14ac:dyDescent="0.25">
      <c r="A5391" s="23">
        <v>3291228</v>
      </c>
      <c r="B5391" s="23" t="s">
        <v>5735</v>
      </c>
      <c r="C5391" s="23" t="s">
        <v>5222</v>
      </c>
      <c r="D5391" s="24" t="s">
        <v>82</v>
      </c>
      <c r="E5391" s="23"/>
      <c r="F5391" s="24"/>
      <c r="G5391" s="22" t="s">
        <v>665</v>
      </c>
    </row>
    <row r="5392" spans="1:7" x14ac:dyDescent="0.25">
      <c r="A5392" s="23">
        <v>3291242</v>
      </c>
      <c r="B5392" s="23" t="s">
        <v>5736</v>
      </c>
      <c r="C5392" s="23" t="s">
        <v>5222</v>
      </c>
      <c r="D5392" s="24" t="s">
        <v>82</v>
      </c>
      <c r="E5392" s="23"/>
      <c r="F5392" s="24"/>
      <c r="G5392" s="22" t="s">
        <v>665</v>
      </c>
    </row>
    <row r="5393" spans="1:7" x14ac:dyDescent="0.25">
      <c r="A5393" s="23">
        <v>3291415</v>
      </c>
      <c r="B5393" s="23" t="s">
        <v>5737</v>
      </c>
      <c r="C5393" s="23" t="s">
        <v>5222</v>
      </c>
      <c r="D5393" s="24" t="s">
        <v>82</v>
      </c>
      <c r="E5393" s="23"/>
      <c r="F5393" s="24"/>
      <c r="G5393" s="22" t="s">
        <v>665</v>
      </c>
    </row>
    <row r="5394" spans="1:7" x14ac:dyDescent="0.25">
      <c r="A5394" s="23">
        <v>3291430</v>
      </c>
      <c r="B5394" s="23" t="s">
        <v>5738</v>
      </c>
      <c r="C5394" s="23" t="s">
        <v>5222</v>
      </c>
      <c r="D5394" s="24" t="s">
        <v>82</v>
      </c>
      <c r="E5394" s="23"/>
      <c r="F5394" s="24"/>
      <c r="G5394" s="22" t="s">
        <v>665</v>
      </c>
    </row>
    <row r="5395" spans="1:7" x14ac:dyDescent="0.25">
      <c r="A5395" s="23">
        <v>3291433</v>
      </c>
      <c r="B5395" s="23" t="s">
        <v>5739</v>
      </c>
      <c r="C5395" s="23" t="s">
        <v>5222</v>
      </c>
      <c r="D5395" s="24" t="s">
        <v>82</v>
      </c>
      <c r="E5395" s="23"/>
      <c r="F5395" s="24"/>
      <c r="G5395" s="22" t="s">
        <v>665</v>
      </c>
    </row>
    <row r="5396" spans="1:7" x14ac:dyDescent="0.25">
      <c r="A5396" s="23">
        <v>3291910</v>
      </c>
      <c r="B5396" s="23" t="s">
        <v>5740</v>
      </c>
      <c r="C5396" s="23" t="s">
        <v>5222</v>
      </c>
      <c r="D5396" s="24" t="s">
        <v>82</v>
      </c>
      <c r="E5396" s="23"/>
      <c r="F5396" s="24"/>
      <c r="G5396" s="22" t="s">
        <v>665</v>
      </c>
    </row>
    <row r="5397" spans="1:7" x14ac:dyDescent="0.25">
      <c r="A5397" s="23">
        <v>3291915</v>
      </c>
      <c r="B5397" s="23" t="s">
        <v>5741</v>
      </c>
      <c r="C5397" s="23" t="s">
        <v>5222</v>
      </c>
      <c r="D5397" s="24" t="s">
        <v>82</v>
      </c>
      <c r="E5397" s="23"/>
      <c r="F5397" s="24"/>
      <c r="G5397" s="22" t="s">
        <v>665</v>
      </c>
    </row>
    <row r="5398" spans="1:7" x14ac:dyDescent="0.25">
      <c r="A5398" s="23">
        <v>3292110</v>
      </c>
      <c r="B5398" s="23" t="s">
        <v>5742</v>
      </c>
      <c r="C5398" s="23" t="s">
        <v>5222</v>
      </c>
      <c r="D5398" s="24" t="s">
        <v>82</v>
      </c>
      <c r="E5398" s="23"/>
      <c r="F5398" s="24"/>
      <c r="G5398" s="22" t="s">
        <v>665</v>
      </c>
    </row>
    <row r="5399" spans="1:7" x14ac:dyDescent="0.25">
      <c r="A5399" s="23">
        <v>3292115</v>
      </c>
      <c r="B5399" s="23" t="s">
        <v>5743</v>
      </c>
      <c r="C5399" s="23" t="s">
        <v>5222</v>
      </c>
      <c r="D5399" s="24" t="s">
        <v>82</v>
      </c>
      <c r="E5399" s="23"/>
      <c r="F5399" s="24"/>
      <c r="G5399" s="22" t="s">
        <v>665</v>
      </c>
    </row>
    <row r="5400" spans="1:7" x14ac:dyDescent="0.25">
      <c r="A5400" s="23">
        <v>3292220</v>
      </c>
      <c r="B5400" s="23" t="s">
        <v>5744</v>
      </c>
      <c r="C5400" s="23" t="s">
        <v>5222</v>
      </c>
      <c r="D5400" s="24" t="s">
        <v>82</v>
      </c>
      <c r="E5400" s="23"/>
      <c r="F5400" s="24"/>
      <c r="G5400" s="22" t="s">
        <v>665</v>
      </c>
    </row>
    <row r="5401" spans="1:7" x14ac:dyDescent="0.25">
      <c r="A5401" s="23">
        <v>3292410</v>
      </c>
      <c r="B5401" s="23" t="s">
        <v>5745</v>
      </c>
      <c r="C5401" s="23" t="s">
        <v>5222</v>
      </c>
      <c r="D5401" s="24" t="s">
        <v>82</v>
      </c>
      <c r="E5401" s="23"/>
      <c r="F5401" s="24"/>
      <c r="G5401" s="22" t="s">
        <v>665</v>
      </c>
    </row>
    <row r="5402" spans="1:7" x14ac:dyDescent="0.25">
      <c r="A5402" s="23">
        <v>3292415</v>
      </c>
      <c r="B5402" s="23" t="s">
        <v>5746</v>
      </c>
      <c r="C5402" s="23" t="s">
        <v>5222</v>
      </c>
      <c r="D5402" s="24" t="s">
        <v>82</v>
      </c>
      <c r="E5402" s="23"/>
      <c r="F5402" s="24"/>
      <c r="G5402" s="22" t="s">
        <v>665</v>
      </c>
    </row>
    <row r="5403" spans="1:7" x14ac:dyDescent="0.25">
      <c r="A5403" s="23">
        <v>3292430</v>
      </c>
      <c r="B5403" s="23" t="s">
        <v>5747</v>
      </c>
      <c r="C5403" s="23" t="s">
        <v>5222</v>
      </c>
      <c r="D5403" s="24" t="s">
        <v>82</v>
      </c>
      <c r="E5403" s="23"/>
      <c r="F5403" s="24"/>
      <c r="G5403" s="22" t="s">
        <v>665</v>
      </c>
    </row>
    <row r="5404" spans="1:7" x14ac:dyDescent="0.25">
      <c r="A5404" s="23">
        <v>3292450</v>
      </c>
      <c r="B5404" s="23" t="s">
        <v>5748</v>
      </c>
      <c r="C5404" s="23" t="s">
        <v>5222</v>
      </c>
      <c r="D5404" s="24" t="s">
        <v>82</v>
      </c>
      <c r="E5404" s="23"/>
      <c r="F5404" s="24"/>
      <c r="G5404" s="22" t="s">
        <v>665</v>
      </c>
    </row>
    <row r="5405" spans="1:7" x14ac:dyDescent="0.25">
      <c r="A5405" s="23">
        <v>3292464</v>
      </c>
      <c r="B5405" s="23" t="s">
        <v>5749</v>
      </c>
      <c r="C5405" s="23" t="s">
        <v>5222</v>
      </c>
      <c r="D5405" s="24" t="s">
        <v>82</v>
      </c>
      <c r="E5405" s="23"/>
      <c r="F5405" s="24"/>
      <c r="G5405" s="22" t="s">
        <v>665</v>
      </c>
    </row>
    <row r="5406" spans="1:7" x14ac:dyDescent="0.25">
      <c r="A5406" s="20">
        <v>3292910</v>
      </c>
      <c r="B5406" s="20" t="s">
        <v>5750</v>
      </c>
      <c r="C5406" s="20" t="s">
        <v>5222</v>
      </c>
      <c r="D5406" s="21" t="s">
        <v>66</v>
      </c>
      <c r="E5406" s="20"/>
      <c r="F5406" s="21"/>
      <c r="G5406" s="22" t="s">
        <v>665</v>
      </c>
    </row>
    <row r="5407" spans="1:7" x14ac:dyDescent="0.25">
      <c r="A5407" s="23">
        <v>3292926</v>
      </c>
      <c r="B5407" s="23" t="s">
        <v>5751</v>
      </c>
      <c r="C5407" s="23" t="s">
        <v>5222</v>
      </c>
      <c r="D5407" s="24" t="s">
        <v>82</v>
      </c>
      <c r="E5407" s="23"/>
      <c r="F5407" s="24"/>
      <c r="G5407" s="22" t="s">
        <v>665</v>
      </c>
    </row>
    <row r="5408" spans="1:7" x14ac:dyDescent="0.25">
      <c r="A5408" s="23">
        <v>3292932</v>
      </c>
      <c r="B5408" s="23" t="s">
        <v>5752</v>
      </c>
      <c r="C5408" s="23" t="s">
        <v>5222</v>
      </c>
      <c r="D5408" s="24" t="s">
        <v>82</v>
      </c>
      <c r="E5408" s="23"/>
      <c r="F5408" s="24"/>
      <c r="G5408" s="22" t="s">
        <v>665</v>
      </c>
    </row>
    <row r="5409" spans="1:7" x14ac:dyDescent="0.25">
      <c r="A5409" s="23">
        <v>3292946</v>
      </c>
      <c r="B5409" s="23" t="s">
        <v>5753</v>
      </c>
      <c r="C5409" s="23" t="s">
        <v>5222</v>
      </c>
      <c r="D5409" s="24" t="s">
        <v>82</v>
      </c>
      <c r="E5409" s="23"/>
      <c r="F5409" s="24"/>
      <c r="G5409" s="22" t="s">
        <v>665</v>
      </c>
    </row>
    <row r="5410" spans="1:7" x14ac:dyDescent="0.25">
      <c r="A5410" s="23">
        <v>3292950</v>
      </c>
      <c r="B5410" s="23" t="s">
        <v>5754</v>
      </c>
      <c r="C5410" s="23" t="s">
        <v>5222</v>
      </c>
      <c r="D5410" s="24" t="s">
        <v>82</v>
      </c>
      <c r="E5410" s="23"/>
      <c r="F5410" s="24"/>
      <c r="G5410" s="22" t="s">
        <v>665</v>
      </c>
    </row>
    <row r="5411" spans="1:7" x14ac:dyDescent="0.25">
      <c r="A5411" s="23">
        <v>3292952</v>
      </c>
      <c r="B5411" s="23" t="s">
        <v>5755</v>
      </c>
      <c r="C5411" s="23" t="s">
        <v>5222</v>
      </c>
      <c r="D5411" s="24" t="s">
        <v>82</v>
      </c>
      <c r="E5411" s="23"/>
      <c r="F5411" s="24"/>
      <c r="G5411" s="22" t="s">
        <v>665</v>
      </c>
    </row>
    <row r="5412" spans="1:7" x14ac:dyDescent="0.25">
      <c r="A5412" s="23">
        <v>3292960</v>
      </c>
      <c r="B5412" s="23" t="s">
        <v>5756</v>
      </c>
      <c r="C5412" s="23" t="s">
        <v>5222</v>
      </c>
      <c r="D5412" s="24" t="s">
        <v>82</v>
      </c>
      <c r="E5412" s="23"/>
      <c r="F5412" s="24"/>
      <c r="G5412" s="22" t="s">
        <v>665</v>
      </c>
    </row>
    <row r="5413" spans="1:7" x14ac:dyDescent="0.25">
      <c r="A5413" s="23">
        <v>3292968</v>
      </c>
      <c r="B5413" s="23" t="s">
        <v>5757</v>
      </c>
      <c r="C5413" s="23" t="s">
        <v>5222</v>
      </c>
      <c r="D5413" s="24" t="s">
        <v>82</v>
      </c>
      <c r="E5413" s="23"/>
      <c r="F5413" s="24"/>
      <c r="G5413" s="22" t="s">
        <v>665</v>
      </c>
    </row>
    <row r="5414" spans="1:7" x14ac:dyDescent="0.25">
      <c r="A5414" s="23">
        <v>3292982</v>
      </c>
      <c r="B5414" s="23" t="s">
        <v>5758</v>
      </c>
      <c r="C5414" s="23" t="s">
        <v>5222</v>
      </c>
      <c r="D5414" s="24" t="s">
        <v>82</v>
      </c>
      <c r="E5414" s="23"/>
      <c r="F5414" s="24"/>
      <c r="G5414" s="22" t="s">
        <v>665</v>
      </c>
    </row>
    <row r="5415" spans="1:7" x14ac:dyDescent="0.25">
      <c r="A5415" s="23">
        <v>3292989</v>
      </c>
      <c r="B5415" s="23" t="s">
        <v>5759</v>
      </c>
      <c r="C5415" s="23" t="s">
        <v>5222</v>
      </c>
      <c r="D5415" s="24" t="s">
        <v>82</v>
      </c>
      <c r="E5415" s="23"/>
      <c r="F5415" s="24"/>
      <c r="G5415" s="22" t="s">
        <v>665</v>
      </c>
    </row>
    <row r="5416" spans="1:7" x14ac:dyDescent="0.25">
      <c r="A5416" s="23">
        <v>3293136</v>
      </c>
      <c r="B5416" s="23" t="s">
        <v>5760</v>
      </c>
      <c r="C5416" s="23" t="s">
        <v>5222</v>
      </c>
      <c r="D5416" s="24" t="s">
        <v>82</v>
      </c>
      <c r="E5416" s="23"/>
      <c r="F5416" s="24"/>
      <c r="G5416" s="22" t="s">
        <v>665</v>
      </c>
    </row>
    <row r="5417" spans="1:7" x14ac:dyDescent="0.25">
      <c r="A5417" s="23">
        <v>3293148</v>
      </c>
      <c r="B5417" s="23" t="s">
        <v>5761</v>
      </c>
      <c r="C5417" s="23" t="s">
        <v>5222</v>
      </c>
      <c r="D5417" s="24" t="s">
        <v>82</v>
      </c>
      <c r="E5417" s="23"/>
      <c r="F5417" s="24"/>
      <c r="G5417" s="22" t="s">
        <v>665</v>
      </c>
    </row>
    <row r="5418" spans="1:7" x14ac:dyDescent="0.25">
      <c r="A5418" s="23">
        <v>3531950</v>
      </c>
      <c r="B5418" s="23" t="s">
        <v>5762</v>
      </c>
      <c r="C5418" s="23" t="s">
        <v>5763</v>
      </c>
      <c r="D5418" s="24" t="s">
        <v>82</v>
      </c>
      <c r="E5418" s="23"/>
      <c r="F5418" s="24"/>
      <c r="G5418" s="22" t="s">
        <v>3086</v>
      </c>
    </row>
    <row r="5419" spans="1:7" x14ac:dyDescent="0.25">
      <c r="A5419" s="23">
        <v>3293165</v>
      </c>
      <c r="B5419" s="23" t="s">
        <v>5764</v>
      </c>
      <c r="C5419" s="23" t="s">
        <v>5222</v>
      </c>
      <c r="D5419" s="24" t="s">
        <v>82</v>
      </c>
      <c r="E5419" s="23"/>
      <c r="F5419" s="24"/>
      <c r="G5419" s="22" t="s">
        <v>665</v>
      </c>
    </row>
    <row r="5420" spans="1:7" x14ac:dyDescent="0.25">
      <c r="A5420" s="23">
        <v>3293235</v>
      </c>
      <c r="B5420" s="23" t="s">
        <v>5765</v>
      </c>
      <c r="C5420" s="23" t="s">
        <v>5222</v>
      </c>
      <c r="D5420" s="24" t="s">
        <v>82</v>
      </c>
      <c r="E5420" s="23"/>
      <c r="F5420" s="24"/>
      <c r="G5420" s="22" t="s">
        <v>665</v>
      </c>
    </row>
    <row r="5421" spans="1:7" x14ac:dyDescent="0.25">
      <c r="A5421" s="23">
        <v>3293240</v>
      </c>
      <c r="B5421" s="23" t="s">
        <v>5766</v>
      </c>
      <c r="C5421" s="23" t="s">
        <v>5222</v>
      </c>
      <c r="D5421" s="24" t="s">
        <v>82</v>
      </c>
      <c r="E5421" s="23"/>
      <c r="F5421" s="24"/>
      <c r="G5421" s="22" t="s">
        <v>665</v>
      </c>
    </row>
    <row r="5422" spans="1:7" x14ac:dyDescent="0.25">
      <c r="A5422" s="23">
        <v>3293248</v>
      </c>
      <c r="B5422" s="23" t="s">
        <v>5767</v>
      </c>
      <c r="C5422" s="23" t="s">
        <v>5222</v>
      </c>
      <c r="D5422" s="24" t="s">
        <v>82</v>
      </c>
      <c r="E5422" s="23"/>
      <c r="F5422" s="24"/>
      <c r="G5422" s="22" t="s">
        <v>665</v>
      </c>
    </row>
    <row r="5423" spans="1:7" x14ac:dyDescent="0.25">
      <c r="A5423" s="23">
        <v>3293250</v>
      </c>
      <c r="B5423" s="23" t="s">
        <v>5768</v>
      </c>
      <c r="C5423" s="23" t="s">
        <v>5222</v>
      </c>
      <c r="D5423" s="24" t="s">
        <v>82</v>
      </c>
      <c r="E5423" s="23"/>
      <c r="F5423" s="24"/>
      <c r="G5423" s="22" t="s">
        <v>665</v>
      </c>
    </row>
    <row r="5424" spans="1:7" x14ac:dyDescent="0.25">
      <c r="A5424" s="23">
        <v>3293255</v>
      </c>
      <c r="B5424" s="23" t="s">
        <v>5769</v>
      </c>
      <c r="C5424" s="23" t="s">
        <v>5222</v>
      </c>
      <c r="D5424" s="24" t="s">
        <v>82</v>
      </c>
      <c r="E5424" s="23"/>
      <c r="F5424" s="24"/>
      <c r="G5424" s="22" t="s">
        <v>665</v>
      </c>
    </row>
    <row r="5425" spans="1:7" x14ac:dyDescent="0.25">
      <c r="A5425" s="23">
        <v>3293279</v>
      </c>
      <c r="B5425" s="23" t="s">
        <v>5770</v>
      </c>
      <c r="C5425" s="23" t="s">
        <v>5222</v>
      </c>
      <c r="D5425" s="24" t="s">
        <v>82</v>
      </c>
      <c r="E5425" s="23"/>
      <c r="F5425" s="24"/>
      <c r="G5425" s="22" t="s">
        <v>665</v>
      </c>
    </row>
    <row r="5426" spans="1:7" x14ac:dyDescent="0.25">
      <c r="A5426" s="23">
        <v>3293284</v>
      </c>
      <c r="B5426" s="23" t="s">
        <v>5771</v>
      </c>
      <c r="C5426" s="23" t="s">
        <v>5222</v>
      </c>
      <c r="D5426" s="24" t="s">
        <v>82</v>
      </c>
      <c r="E5426" s="23"/>
      <c r="F5426" s="24"/>
      <c r="G5426" s="22" t="s">
        <v>665</v>
      </c>
    </row>
    <row r="5427" spans="1:7" x14ac:dyDescent="0.25">
      <c r="A5427" s="23">
        <v>3295110</v>
      </c>
      <c r="B5427" s="23" t="s">
        <v>5772</v>
      </c>
      <c r="C5427" s="23" t="s">
        <v>5222</v>
      </c>
      <c r="D5427" s="24" t="s">
        <v>82</v>
      </c>
      <c r="E5427" s="23"/>
      <c r="F5427" s="24"/>
      <c r="G5427" s="22" t="s">
        <v>665</v>
      </c>
    </row>
    <row r="5428" spans="1:7" x14ac:dyDescent="0.25">
      <c r="A5428" s="23">
        <v>3295215</v>
      </c>
      <c r="B5428" s="23" t="s">
        <v>5773</v>
      </c>
      <c r="C5428" s="23" t="s">
        <v>5222</v>
      </c>
      <c r="D5428" s="24" t="s">
        <v>82</v>
      </c>
      <c r="E5428" s="23"/>
      <c r="F5428" s="24"/>
      <c r="G5428" s="22" t="s">
        <v>665</v>
      </c>
    </row>
    <row r="5429" spans="1:7" x14ac:dyDescent="0.25">
      <c r="A5429" s="23">
        <v>3295220</v>
      </c>
      <c r="B5429" s="23" t="s">
        <v>5774</v>
      </c>
      <c r="C5429" s="23" t="s">
        <v>5222</v>
      </c>
      <c r="D5429" s="24" t="s">
        <v>82</v>
      </c>
      <c r="E5429" s="23"/>
      <c r="F5429" s="24"/>
      <c r="G5429" s="22" t="s">
        <v>665</v>
      </c>
    </row>
    <row r="5430" spans="1:7" x14ac:dyDescent="0.25">
      <c r="A5430" s="23">
        <v>3295223</v>
      </c>
      <c r="B5430" s="23" t="s">
        <v>5775</v>
      </c>
      <c r="C5430" s="23" t="s">
        <v>5222</v>
      </c>
      <c r="D5430" s="24" t="s">
        <v>82</v>
      </c>
      <c r="E5430" s="23"/>
      <c r="F5430" s="24"/>
      <c r="G5430" s="22" t="s">
        <v>665</v>
      </c>
    </row>
    <row r="5431" spans="1:7" x14ac:dyDescent="0.25">
      <c r="A5431" s="23">
        <v>3295225</v>
      </c>
      <c r="B5431" s="23" t="s">
        <v>5776</v>
      </c>
      <c r="C5431" s="23" t="s">
        <v>5222</v>
      </c>
      <c r="D5431" s="24" t="s">
        <v>82</v>
      </c>
      <c r="E5431" s="23"/>
      <c r="F5431" s="24"/>
      <c r="G5431" s="22" t="s">
        <v>665</v>
      </c>
    </row>
    <row r="5432" spans="1:7" x14ac:dyDescent="0.25">
      <c r="A5432" s="23">
        <v>3295229</v>
      </c>
      <c r="B5432" s="23" t="s">
        <v>5777</v>
      </c>
      <c r="C5432" s="23" t="s">
        <v>5222</v>
      </c>
      <c r="D5432" s="24" t="s">
        <v>82</v>
      </c>
      <c r="E5432" s="23"/>
      <c r="F5432" s="24"/>
      <c r="G5432" s="22" t="s">
        <v>665</v>
      </c>
    </row>
    <row r="5433" spans="1:7" x14ac:dyDescent="0.25">
      <c r="A5433" s="23">
        <v>3295230</v>
      </c>
      <c r="B5433" s="23" t="s">
        <v>5778</v>
      </c>
      <c r="C5433" s="23" t="s">
        <v>5222</v>
      </c>
      <c r="D5433" s="24" t="s">
        <v>82</v>
      </c>
      <c r="E5433" s="23"/>
      <c r="F5433" s="24"/>
      <c r="G5433" s="22" t="s">
        <v>665</v>
      </c>
    </row>
    <row r="5434" spans="1:7" x14ac:dyDescent="0.25">
      <c r="A5434" s="23">
        <v>3295231</v>
      </c>
      <c r="B5434" s="23" t="s">
        <v>5779</v>
      </c>
      <c r="C5434" s="23" t="s">
        <v>5222</v>
      </c>
      <c r="D5434" s="24" t="s">
        <v>82</v>
      </c>
      <c r="E5434" s="23"/>
      <c r="F5434" s="24"/>
      <c r="G5434" s="22" t="s">
        <v>665</v>
      </c>
    </row>
    <row r="5435" spans="1:7" x14ac:dyDescent="0.25">
      <c r="A5435" s="23">
        <v>3295232</v>
      </c>
      <c r="B5435" s="23" t="s">
        <v>5780</v>
      </c>
      <c r="C5435" s="23" t="s">
        <v>5222</v>
      </c>
      <c r="D5435" s="24" t="s">
        <v>82</v>
      </c>
      <c r="E5435" s="23"/>
      <c r="F5435" s="24"/>
      <c r="G5435" s="22" t="s">
        <v>665</v>
      </c>
    </row>
    <row r="5436" spans="1:7" x14ac:dyDescent="0.25">
      <c r="A5436" s="23">
        <v>3295233</v>
      </c>
      <c r="B5436" s="23" t="s">
        <v>5781</v>
      </c>
      <c r="C5436" s="23" t="s">
        <v>5222</v>
      </c>
      <c r="D5436" s="24" t="s">
        <v>82</v>
      </c>
      <c r="E5436" s="23"/>
      <c r="F5436" s="24"/>
      <c r="G5436" s="22" t="s">
        <v>665</v>
      </c>
    </row>
    <row r="5437" spans="1:7" x14ac:dyDescent="0.25">
      <c r="A5437" s="23">
        <v>3295234</v>
      </c>
      <c r="B5437" s="23" t="s">
        <v>5782</v>
      </c>
      <c r="C5437" s="23" t="s">
        <v>5222</v>
      </c>
      <c r="D5437" s="24" t="s">
        <v>82</v>
      </c>
      <c r="E5437" s="23"/>
      <c r="F5437" s="24"/>
      <c r="G5437" s="22" t="s">
        <v>665</v>
      </c>
    </row>
    <row r="5438" spans="1:7" x14ac:dyDescent="0.25">
      <c r="A5438" s="23">
        <v>3295235</v>
      </c>
      <c r="B5438" s="23" t="s">
        <v>5783</v>
      </c>
      <c r="C5438" s="23" t="s">
        <v>5222</v>
      </c>
      <c r="D5438" s="24" t="s">
        <v>82</v>
      </c>
      <c r="E5438" s="23"/>
      <c r="F5438" s="24"/>
      <c r="G5438" s="22" t="s">
        <v>665</v>
      </c>
    </row>
    <row r="5439" spans="1:7" x14ac:dyDescent="0.25">
      <c r="A5439" s="23">
        <v>3295236</v>
      </c>
      <c r="B5439" s="23" t="s">
        <v>5784</v>
      </c>
      <c r="C5439" s="23" t="s">
        <v>5222</v>
      </c>
      <c r="D5439" s="24" t="s">
        <v>82</v>
      </c>
      <c r="E5439" s="23"/>
      <c r="F5439" s="24"/>
      <c r="G5439" s="22" t="s">
        <v>665</v>
      </c>
    </row>
    <row r="5440" spans="1:7" x14ac:dyDescent="0.25">
      <c r="A5440" s="23">
        <v>3295237</v>
      </c>
      <c r="B5440" s="23" t="s">
        <v>5785</v>
      </c>
      <c r="C5440" s="23" t="s">
        <v>5222</v>
      </c>
      <c r="D5440" s="24" t="s">
        <v>82</v>
      </c>
      <c r="E5440" s="23"/>
      <c r="F5440" s="24"/>
      <c r="G5440" s="22" t="s">
        <v>665</v>
      </c>
    </row>
    <row r="5441" spans="1:7" x14ac:dyDescent="0.25">
      <c r="A5441" s="23">
        <v>3295238</v>
      </c>
      <c r="B5441" s="23" t="s">
        <v>5786</v>
      </c>
      <c r="C5441" s="23" t="s">
        <v>5222</v>
      </c>
      <c r="D5441" s="24" t="s">
        <v>82</v>
      </c>
      <c r="E5441" s="23"/>
      <c r="F5441" s="24"/>
      <c r="G5441" s="22" t="s">
        <v>665</v>
      </c>
    </row>
    <row r="5442" spans="1:7" x14ac:dyDescent="0.25">
      <c r="A5442" s="23">
        <v>3295241</v>
      </c>
      <c r="B5442" s="23" t="s">
        <v>5787</v>
      </c>
      <c r="C5442" s="23" t="s">
        <v>5222</v>
      </c>
      <c r="D5442" s="24" t="s">
        <v>82</v>
      </c>
      <c r="E5442" s="23"/>
      <c r="F5442" s="24"/>
      <c r="G5442" s="22" t="s">
        <v>665</v>
      </c>
    </row>
    <row r="5443" spans="1:7" x14ac:dyDescent="0.25">
      <c r="A5443" s="23">
        <v>3295243</v>
      </c>
      <c r="B5443" s="23" t="s">
        <v>5788</v>
      </c>
      <c r="C5443" s="23" t="s">
        <v>5222</v>
      </c>
      <c r="D5443" s="24" t="s">
        <v>82</v>
      </c>
      <c r="E5443" s="23"/>
      <c r="F5443" s="24"/>
      <c r="G5443" s="22" t="s">
        <v>665</v>
      </c>
    </row>
    <row r="5444" spans="1:7" x14ac:dyDescent="0.25">
      <c r="A5444" s="23">
        <v>3295247</v>
      </c>
      <c r="B5444" s="23" t="s">
        <v>5789</v>
      </c>
      <c r="C5444" s="23" t="s">
        <v>5222</v>
      </c>
      <c r="D5444" s="24" t="s">
        <v>82</v>
      </c>
      <c r="E5444" s="23"/>
      <c r="F5444" s="24"/>
      <c r="G5444" s="22" t="s">
        <v>665</v>
      </c>
    </row>
    <row r="5445" spans="1:7" x14ac:dyDescent="0.25">
      <c r="A5445" s="23">
        <v>3295249</v>
      </c>
      <c r="B5445" s="23" t="s">
        <v>5790</v>
      </c>
      <c r="C5445" s="23" t="s">
        <v>5222</v>
      </c>
      <c r="D5445" s="24" t="s">
        <v>82</v>
      </c>
      <c r="E5445" s="23"/>
      <c r="F5445" s="24"/>
      <c r="G5445" s="22" t="s">
        <v>665</v>
      </c>
    </row>
    <row r="5446" spans="1:7" x14ac:dyDescent="0.25">
      <c r="A5446" s="23">
        <v>3295253</v>
      </c>
      <c r="B5446" s="23" t="s">
        <v>5791</v>
      </c>
      <c r="C5446" s="23" t="s">
        <v>5222</v>
      </c>
      <c r="D5446" s="24" t="s">
        <v>82</v>
      </c>
      <c r="E5446" s="23"/>
      <c r="F5446" s="24"/>
      <c r="G5446" s="22" t="s">
        <v>665</v>
      </c>
    </row>
    <row r="5447" spans="1:7" x14ac:dyDescent="0.25">
      <c r="A5447" s="23">
        <v>3295260</v>
      </c>
      <c r="B5447" s="23" t="s">
        <v>5792</v>
      </c>
      <c r="C5447" s="23" t="s">
        <v>5222</v>
      </c>
      <c r="D5447" s="24" t="s">
        <v>82</v>
      </c>
      <c r="E5447" s="23"/>
      <c r="F5447" s="24"/>
      <c r="G5447" s="22" t="s">
        <v>665</v>
      </c>
    </row>
    <row r="5448" spans="1:7" x14ac:dyDescent="0.25">
      <c r="A5448" s="23">
        <v>3295275</v>
      </c>
      <c r="B5448" s="23" t="s">
        <v>5793</v>
      </c>
      <c r="C5448" s="23" t="s">
        <v>5222</v>
      </c>
      <c r="D5448" s="24" t="s">
        <v>82</v>
      </c>
      <c r="E5448" s="23"/>
      <c r="F5448" s="24"/>
      <c r="G5448" s="22" t="s">
        <v>665</v>
      </c>
    </row>
    <row r="5449" spans="1:7" x14ac:dyDescent="0.25">
      <c r="A5449" s="20">
        <v>3295278</v>
      </c>
      <c r="B5449" s="20" t="s">
        <v>5794</v>
      </c>
      <c r="C5449" s="20" t="s">
        <v>5222</v>
      </c>
      <c r="D5449" s="21" t="s">
        <v>66</v>
      </c>
      <c r="E5449" s="20"/>
      <c r="F5449" s="21"/>
      <c r="G5449" s="22" t="s">
        <v>665</v>
      </c>
    </row>
    <row r="5450" spans="1:7" x14ac:dyDescent="0.25">
      <c r="A5450" s="23">
        <v>3295280</v>
      </c>
      <c r="B5450" s="23" t="s">
        <v>5795</v>
      </c>
      <c r="C5450" s="23" t="s">
        <v>5222</v>
      </c>
      <c r="D5450" s="24" t="s">
        <v>82</v>
      </c>
      <c r="E5450" s="23"/>
      <c r="F5450" s="24"/>
      <c r="G5450" s="22" t="s">
        <v>665</v>
      </c>
    </row>
    <row r="5451" spans="1:7" x14ac:dyDescent="0.25">
      <c r="A5451" s="23">
        <v>3295286</v>
      </c>
      <c r="B5451" s="23" t="s">
        <v>5796</v>
      </c>
      <c r="C5451" s="23" t="s">
        <v>5222</v>
      </c>
      <c r="D5451" s="24" t="s">
        <v>82</v>
      </c>
      <c r="E5451" s="23"/>
      <c r="F5451" s="24"/>
      <c r="G5451" s="22" t="s">
        <v>665</v>
      </c>
    </row>
    <row r="5452" spans="1:7" x14ac:dyDescent="0.25">
      <c r="A5452" s="23">
        <v>3295291</v>
      </c>
      <c r="B5452" s="23" t="s">
        <v>5797</v>
      </c>
      <c r="C5452" s="23" t="s">
        <v>5222</v>
      </c>
      <c r="D5452" s="24" t="s">
        <v>82</v>
      </c>
      <c r="E5452" s="23"/>
      <c r="F5452" s="24"/>
      <c r="G5452" s="22" t="s">
        <v>665</v>
      </c>
    </row>
    <row r="5453" spans="1:7" x14ac:dyDescent="0.25">
      <c r="A5453" s="23">
        <v>3295310</v>
      </c>
      <c r="B5453" s="23" t="s">
        <v>5798</v>
      </c>
      <c r="C5453" s="23" t="s">
        <v>5222</v>
      </c>
      <c r="D5453" s="24" t="s">
        <v>82</v>
      </c>
      <c r="E5453" s="23"/>
      <c r="F5453" s="24"/>
      <c r="G5453" s="22" t="s">
        <v>665</v>
      </c>
    </row>
    <row r="5454" spans="1:7" x14ac:dyDescent="0.25">
      <c r="A5454" s="23">
        <v>3295312</v>
      </c>
      <c r="B5454" s="23" t="s">
        <v>5799</v>
      </c>
      <c r="C5454" s="23" t="s">
        <v>5222</v>
      </c>
      <c r="D5454" s="24" t="s">
        <v>82</v>
      </c>
      <c r="E5454" s="23"/>
      <c r="F5454" s="24"/>
      <c r="G5454" s="22" t="s">
        <v>665</v>
      </c>
    </row>
    <row r="5455" spans="1:7" x14ac:dyDescent="0.25">
      <c r="A5455" s="23">
        <v>3295315</v>
      </c>
      <c r="B5455" s="23" t="s">
        <v>5800</v>
      </c>
      <c r="C5455" s="23" t="s">
        <v>5222</v>
      </c>
      <c r="D5455" s="24" t="s">
        <v>82</v>
      </c>
      <c r="E5455" s="23"/>
      <c r="F5455" s="24"/>
      <c r="G5455" s="22" t="s">
        <v>665</v>
      </c>
    </row>
    <row r="5456" spans="1:7" x14ac:dyDescent="0.25">
      <c r="A5456" s="23">
        <v>3295410</v>
      </c>
      <c r="B5456" s="23" t="s">
        <v>5801</v>
      </c>
      <c r="C5456" s="23" t="s">
        <v>5222</v>
      </c>
      <c r="D5456" s="24" t="s">
        <v>82</v>
      </c>
      <c r="E5456" s="23"/>
      <c r="F5456" s="24"/>
      <c r="G5456" s="22" t="s">
        <v>665</v>
      </c>
    </row>
    <row r="5457" spans="1:7" x14ac:dyDescent="0.25">
      <c r="A5457" s="23">
        <v>3295415</v>
      </c>
      <c r="B5457" s="23" t="s">
        <v>5802</v>
      </c>
      <c r="C5457" s="23" t="s">
        <v>5222</v>
      </c>
      <c r="D5457" s="24" t="s">
        <v>82</v>
      </c>
      <c r="E5457" s="23"/>
      <c r="F5457" s="24"/>
      <c r="G5457" s="22" t="s">
        <v>665</v>
      </c>
    </row>
    <row r="5458" spans="1:7" x14ac:dyDescent="0.25">
      <c r="A5458" s="23">
        <v>3295420</v>
      </c>
      <c r="B5458" s="23" t="s">
        <v>5803</v>
      </c>
      <c r="C5458" s="23" t="s">
        <v>5222</v>
      </c>
      <c r="D5458" s="24" t="s">
        <v>82</v>
      </c>
      <c r="E5458" s="23"/>
      <c r="F5458" s="24"/>
      <c r="G5458" s="22" t="s">
        <v>665</v>
      </c>
    </row>
    <row r="5459" spans="1:7" x14ac:dyDescent="0.25">
      <c r="A5459" s="23">
        <v>3295510</v>
      </c>
      <c r="B5459" s="23" t="s">
        <v>5804</v>
      </c>
      <c r="C5459" s="23" t="s">
        <v>5222</v>
      </c>
      <c r="D5459" s="24" t="s">
        <v>82</v>
      </c>
      <c r="E5459" s="23"/>
      <c r="F5459" s="24"/>
      <c r="G5459" s="22" t="s">
        <v>665</v>
      </c>
    </row>
    <row r="5460" spans="1:7" x14ac:dyDescent="0.25">
      <c r="A5460" s="23">
        <v>3295515</v>
      </c>
      <c r="B5460" s="23" t="s">
        <v>5805</v>
      </c>
      <c r="C5460" s="23" t="s">
        <v>5222</v>
      </c>
      <c r="D5460" s="24" t="s">
        <v>82</v>
      </c>
      <c r="E5460" s="23"/>
      <c r="F5460" s="24"/>
      <c r="G5460" s="22" t="s">
        <v>665</v>
      </c>
    </row>
    <row r="5461" spans="1:7" x14ac:dyDescent="0.25">
      <c r="A5461" s="23">
        <v>3295610</v>
      </c>
      <c r="B5461" s="23" t="s">
        <v>5806</v>
      </c>
      <c r="C5461" s="23" t="s">
        <v>5222</v>
      </c>
      <c r="D5461" s="24" t="s">
        <v>82</v>
      </c>
      <c r="E5461" s="23"/>
      <c r="F5461" s="24"/>
      <c r="G5461" s="22" t="s">
        <v>665</v>
      </c>
    </row>
    <row r="5462" spans="1:7" x14ac:dyDescent="0.25">
      <c r="A5462" s="23">
        <v>3295710</v>
      </c>
      <c r="B5462" s="23" t="s">
        <v>5807</v>
      </c>
      <c r="C5462" s="23" t="s">
        <v>5222</v>
      </c>
      <c r="D5462" s="24" t="s">
        <v>82</v>
      </c>
      <c r="E5462" s="23"/>
      <c r="F5462" s="24"/>
      <c r="G5462" s="22" t="s">
        <v>665</v>
      </c>
    </row>
    <row r="5463" spans="1:7" x14ac:dyDescent="0.25">
      <c r="A5463" s="23">
        <v>3295815</v>
      </c>
      <c r="B5463" s="23" t="s">
        <v>5808</v>
      </c>
      <c r="C5463" s="23" t="s">
        <v>5222</v>
      </c>
      <c r="D5463" s="24" t="s">
        <v>82</v>
      </c>
      <c r="E5463" s="23"/>
      <c r="F5463" s="24"/>
      <c r="G5463" s="22" t="s">
        <v>665</v>
      </c>
    </row>
    <row r="5464" spans="1:7" x14ac:dyDescent="0.25">
      <c r="A5464" s="23">
        <v>3295890</v>
      </c>
      <c r="B5464" s="23" t="s">
        <v>5809</v>
      </c>
      <c r="C5464" s="23" t="s">
        <v>5222</v>
      </c>
      <c r="D5464" s="24" t="s">
        <v>82</v>
      </c>
      <c r="E5464" s="23"/>
      <c r="F5464" s="24"/>
      <c r="G5464" s="22" t="s">
        <v>665</v>
      </c>
    </row>
    <row r="5465" spans="1:7" x14ac:dyDescent="0.25">
      <c r="A5465" s="23">
        <v>3295910</v>
      </c>
      <c r="B5465" s="23" t="s">
        <v>5810</v>
      </c>
      <c r="C5465" s="23" t="s">
        <v>5222</v>
      </c>
      <c r="D5465" s="24" t="s">
        <v>82</v>
      </c>
      <c r="E5465" s="23"/>
      <c r="F5465" s="24"/>
      <c r="G5465" s="22" t="s">
        <v>665</v>
      </c>
    </row>
    <row r="5466" spans="1:7" x14ac:dyDescent="0.25">
      <c r="A5466" s="23">
        <v>3295911</v>
      </c>
      <c r="B5466" s="23" t="s">
        <v>5811</v>
      </c>
      <c r="C5466" s="23" t="s">
        <v>5222</v>
      </c>
      <c r="D5466" s="24" t="s">
        <v>82</v>
      </c>
      <c r="E5466" s="23"/>
      <c r="F5466" s="24"/>
      <c r="G5466" s="22" t="s">
        <v>665</v>
      </c>
    </row>
    <row r="5467" spans="1:7" x14ac:dyDescent="0.25">
      <c r="A5467" s="23">
        <v>3295912</v>
      </c>
      <c r="B5467" s="23" t="s">
        <v>5812</v>
      </c>
      <c r="C5467" s="23" t="s">
        <v>5222</v>
      </c>
      <c r="D5467" s="24" t="s">
        <v>82</v>
      </c>
      <c r="E5467" s="23"/>
      <c r="F5467" s="24"/>
      <c r="G5467" s="22" t="s">
        <v>665</v>
      </c>
    </row>
    <row r="5468" spans="1:7" x14ac:dyDescent="0.25">
      <c r="A5468" s="23">
        <v>3295913</v>
      </c>
      <c r="B5468" s="23" t="s">
        <v>5813</v>
      </c>
      <c r="C5468" s="23" t="s">
        <v>5222</v>
      </c>
      <c r="D5468" s="24" t="s">
        <v>82</v>
      </c>
      <c r="E5468" s="23"/>
      <c r="F5468" s="24"/>
      <c r="G5468" s="22" t="s">
        <v>665</v>
      </c>
    </row>
    <row r="5469" spans="1:7" x14ac:dyDescent="0.25">
      <c r="A5469" s="23">
        <v>3295915</v>
      </c>
      <c r="B5469" s="23" t="s">
        <v>5814</v>
      </c>
      <c r="C5469" s="23" t="s">
        <v>5222</v>
      </c>
      <c r="D5469" s="24" t="s">
        <v>82</v>
      </c>
      <c r="E5469" s="23"/>
      <c r="F5469" s="24"/>
      <c r="G5469" s="22" t="s">
        <v>665</v>
      </c>
    </row>
    <row r="5470" spans="1:7" x14ac:dyDescent="0.25">
      <c r="A5470" s="23">
        <v>3295916</v>
      </c>
      <c r="B5470" s="23" t="s">
        <v>5815</v>
      </c>
      <c r="C5470" s="23" t="s">
        <v>5222</v>
      </c>
      <c r="D5470" s="24" t="s">
        <v>82</v>
      </c>
      <c r="E5470" s="23"/>
      <c r="F5470" s="24"/>
      <c r="G5470" s="22" t="s">
        <v>665</v>
      </c>
    </row>
    <row r="5471" spans="1:7" x14ac:dyDescent="0.25">
      <c r="A5471" s="23">
        <v>3295917</v>
      </c>
      <c r="B5471" s="23" t="s">
        <v>5816</v>
      </c>
      <c r="C5471" s="23" t="s">
        <v>5222</v>
      </c>
      <c r="D5471" s="24" t="s">
        <v>82</v>
      </c>
      <c r="E5471" s="23"/>
      <c r="F5471" s="24"/>
      <c r="G5471" s="22" t="s">
        <v>665</v>
      </c>
    </row>
    <row r="5472" spans="1:7" x14ac:dyDescent="0.25">
      <c r="A5472" s="23">
        <v>3295919</v>
      </c>
      <c r="B5472" s="23" t="s">
        <v>5817</v>
      </c>
      <c r="C5472" s="23" t="s">
        <v>5222</v>
      </c>
      <c r="D5472" s="24" t="s">
        <v>82</v>
      </c>
      <c r="E5472" s="23"/>
      <c r="F5472" s="24"/>
      <c r="G5472" s="22" t="s">
        <v>665</v>
      </c>
    </row>
    <row r="5473" spans="1:7" x14ac:dyDescent="0.25">
      <c r="A5473" s="23">
        <v>3295920</v>
      </c>
      <c r="B5473" s="23" t="s">
        <v>5818</v>
      </c>
      <c r="C5473" s="23" t="s">
        <v>5222</v>
      </c>
      <c r="D5473" s="24" t="s">
        <v>82</v>
      </c>
      <c r="E5473" s="23"/>
      <c r="F5473" s="24"/>
      <c r="G5473" s="22" t="s">
        <v>665</v>
      </c>
    </row>
    <row r="5474" spans="1:7" x14ac:dyDescent="0.25">
      <c r="A5474" s="23">
        <v>3295921</v>
      </c>
      <c r="B5474" s="23" t="s">
        <v>5819</v>
      </c>
      <c r="C5474" s="23" t="s">
        <v>5222</v>
      </c>
      <c r="D5474" s="24" t="s">
        <v>82</v>
      </c>
      <c r="E5474" s="23"/>
      <c r="F5474" s="24"/>
      <c r="G5474" s="22" t="s">
        <v>665</v>
      </c>
    </row>
    <row r="5475" spans="1:7" x14ac:dyDescent="0.25">
      <c r="A5475" s="23">
        <v>3295922</v>
      </c>
      <c r="B5475" s="23" t="s">
        <v>5820</v>
      </c>
      <c r="C5475" s="23" t="s">
        <v>5222</v>
      </c>
      <c r="D5475" s="24" t="s">
        <v>82</v>
      </c>
      <c r="E5475" s="23"/>
      <c r="F5475" s="24"/>
      <c r="G5475" s="22" t="s">
        <v>665</v>
      </c>
    </row>
    <row r="5476" spans="1:7" x14ac:dyDescent="0.25">
      <c r="A5476" s="23">
        <v>3295924</v>
      </c>
      <c r="B5476" s="23" t="s">
        <v>5821</v>
      </c>
      <c r="C5476" s="23" t="s">
        <v>5222</v>
      </c>
      <c r="D5476" s="24" t="s">
        <v>82</v>
      </c>
      <c r="E5476" s="23"/>
      <c r="F5476" s="24"/>
      <c r="G5476" s="22" t="s">
        <v>665</v>
      </c>
    </row>
    <row r="5477" spans="1:7" x14ac:dyDescent="0.25">
      <c r="A5477" s="23">
        <v>3295928</v>
      </c>
      <c r="B5477" s="23" t="s">
        <v>5822</v>
      </c>
      <c r="C5477" s="23" t="s">
        <v>5222</v>
      </c>
      <c r="D5477" s="24" t="s">
        <v>82</v>
      </c>
      <c r="E5477" s="23"/>
      <c r="F5477" s="24"/>
      <c r="G5477" s="22" t="s">
        <v>665</v>
      </c>
    </row>
    <row r="5478" spans="1:7" x14ac:dyDescent="0.25">
      <c r="A5478" s="23">
        <v>3295929</v>
      </c>
      <c r="B5478" s="23" t="s">
        <v>5823</v>
      </c>
      <c r="C5478" s="23" t="s">
        <v>5222</v>
      </c>
      <c r="D5478" s="24" t="s">
        <v>82</v>
      </c>
      <c r="E5478" s="23"/>
      <c r="F5478" s="24"/>
      <c r="G5478" s="22" t="s">
        <v>665</v>
      </c>
    </row>
    <row r="5479" spans="1:7" x14ac:dyDescent="0.25">
      <c r="A5479" s="23">
        <v>3295931</v>
      </c>
      <c r="B5479" s="23" t="s">
        <v>5824</v>
      </c>
      <c r="C5479" s="23" t="s">
        <v>5222</v>
      </c>
      <c r="D5479" s="24" t="s">
        <v>82</v>
      </c>
      <c r="E5479" s="23"/>
      <c r="F5479" s="24"/>
      <c r="G5479" s="22" t="s">
        <v>665</v>
      </c>
    </row>
    <row r="5480" spans="1:7" x14ac:dyDescent="0.25">
      <c r="A5480" s="23">
        <v>3295932</v>
      </c>
      <c r="B5480" s="23" t="s">
        <v>5825</v>
      </c>
      <c r="C5480" s="23" t="s">
        <v>5222</v>
      </c>
      <c r="D5480" s="24" t="s">
        <v>82</v>
      </c>
      <c r="E5480" s="23"/>
      <c r="F5480" s="24"/>
      <c r="G5480" s="22" t="s">
        <v>665</v>
      </c>
    </row>
    <row r="5481" spans="1:7" x14ac:dyDescent="0.25">
      <c r="A5481" s="23">
        <v>3295935</v>
      </c>
      <c r="B5481" s="23" t="s">
        <v>5826</v>
      </c>
      <c r="C5481" s="23" t="s">
        <v>5222</v>
      </c>
      <c r="D5481" s="24" t="s">
        <v>82</v>
      </c>
      <c r="E5481" s="23"/>
      <c r="F5481" s="24"/>
      <c r="G5481" s="22" t="s">
        <v>665</v>
      </c>
    </row>
    <row r="5482" spans="1:7" x14ac:dyDescent="0.25">
      <c r="A5482" s="23">
        <v>3295936</v>
      </c>
      <c r="B5482" s="23" t="s">
        <v>5827</v>
      </c>
      <c r="C5482" s="23" t="s">
        <v>5222</v>
      </c>
      <c r="D5482" s="24" t="s">
        <v>82</v>
      </c>
      <c r="E5482" s="23"/>
      <c r="F5482" s="24"/>
      <c r="G5482" s="22" t="s">
        <v>665</v>
      </c>
    </row>
    <row r="5483" spans="1:7" x14ac:dyDescent="0.25">
      <c r="A5483" s="23">
        <v>3295937</v>
      </c>
      <c r="B5483" s="23" t="s">
        <v>5828</v>
      </c>
      <c r="C5483" s="23" t="s">
        <v>5222</v>
      </c>
      <c r="D5483" s="24" t="s">
        <v>82</v>
      </c>
      <c r="E5483" s="23"/>
      <c r="F5483" s="24"/>
      <c r="G5483" s="22" t="s">
        <v>665</v>
      </c>
    </row>
    <row r="5484" spans="1:7" x14ac:dyDescent="0.25">
      <c r="A5484" s="23">
        <v>3295939</v>
      </c>
      <c r="B5484" s="23" t="s">
        <v>5829</v>
      </c>
      <c r="C5484" s="23" t="s">
        <v>5222</v>
      </c>
      <c r="D5484" s="24" t="s">
        <v>82</v>
      </c>
      <c r="E5484" s="23"/>
      <c r="F5484" s="24"/>
      <c r="G5484" s="22" t="s">
        <v>665</v>
      </c>
    </row>
    <row r="5485" spans="1:7" x14ac:dyDescent="0.25">
      <c r="A5485" s="23">
        <v>3295940</v>
      </c>
      <c r="B5485" s="23" t="s">
        <v>5830</v>
      </c>
      <c r="C5485" s="23" t="s">
        <v>5222</v>
      </c>
      <c r="D5485" s="24" t="s">
        <v>82</v>
      </c>
      <c r="E5485" s="23"/>
      <c r="F5485" s="24"/>
      <c r="G5485" s="22" t="s">
        <v>665</v>
      </c>
    </row>
    <row r="5486" spans="1:7" x14ac:dyDescent="0.25">
      <c r="A5486" s="23">
        <v>3295942</v>
      </c>
      <c r="B5486" s="23" t="s">
        <v>5831</v>
      </c>
      <c r="C5486" s="23" t="s">
        <v>5222</v>
      </c>
      <c r="D5486" s="24" t="s">
        <v>82</v>
      </c>
      <c r="E5486" s="23"/>
      <c r="F5486" s="24"/>
      <c r="G5486" s="22" t="s">
        <v>665</v>
      </c>
    </row>
    <row r="5487" spans="1:7" x14ac:dyDescent="0.25">
      <c r="A5487" s="23">
        <v>3295943</v>
      </c>
      <c r="B5487" s="23" t="s">
        <v>5832</v>
      </c>
      <c r="C5487" s="23" t="s">
        <v>5222</v>
      </c>
      <c r="D5487" s="24" t="s">
        <v>82</v>
      </c>
      <c r="E5487" s="23"/>
      <c r="F5487" s="24"/>
      <c r="G5487" s="22" t="s">
        <v>665</v>
      </c>
    </row>
    <row r="5488" spans="1:7" x14ac:dyDescent="0.25">
      <c r="A5488" s="23">
        <v>3295946</v>
      </c>
      <c r="B5488" s="23" t="s">
        <v>5833</v>
      </c>
      <c r="C5488" s="23" t="s">
        <v>5222</v>
      </c>
      <c r="D5488" s="24" t="s">
        <v>82</v>
      </c>
      <c r="E5488" s="23"/>
      <c r="F5488" s="24"/>
      <c r="G5488" s="22" t="s">
        <v>665</v>
      </c>
    </row>
    <row r="5489" spans="1:7" x14ac:dyDescent="0.25">
      <c r="A5489" s="23">
        <v>3295947</v>
      </c>
      <c r="B5489" s="23" t="s">
        <v>5834</v>
      </c>
      <c r="C5489" s="23" t="s">
        <v>5222</v>
      </c>
      <c r="D5489" s="24" t="s">
        <v>82</v>
      </c>
      <c r="E5489" s="23"/>
      <c r="F5489" s="24"/>
      <c r="G5489" s="22" t="s">
        <v>665</v>
      </c>
    </row>
    <row r="5490" spans="1:7" x14ac:dyDescent="0.25">
      <c r="A5490" s="23">
        <v>3295948</v>
      </c>
      <c r="B5490" s="23" t="s">
        <v>5835</v>
      </c>
      <c r="C5490" s="23" t="s">
        <v>5222</v>
      </c>
      <c r="D5490" s="24" t="s">
        <v>82</v>
      </c>
      <c r="E5490" s="23"/>
      <c r="F5490" s="24"/>
      <c r="G5490" s="22" t="s">
        <v>665</v>
      </c>
    </row>
    <row r="5491" spans="1:7" x14ac:dyDescent="0.25">
      <c r="A5491" s="23">
        <v>3295950</v>
      </c>
      <c r="B5491" s="23" t="s">
        <v>5836</v>
      </c>
      <c r="C5491" s="23" t="s">
        <v>5222</v>
      </c>
      <c r="D5491" s="24" t="s">
        <v>82</v>
      </c>
      <c r="E5491" s="23"/>
      <c r="F5491" s="24"/>
      <c r="G5491" s="22" t="s">
        <v>665</v>
      </c>
    </row>
    <row r="5492" spans="1:7" x14ac:dyDescent="0.25">
      <c r="A5492" s="23">
        <v>3295951</v>
      </c>
      <c r="B5492" s="23" t="s">
        <v>5837</v>
      </c>
      <c r="C5492" s="23" t="s">
        <v>5222</v>
      </c>
      <c r="D5492" s="24" t="s">
        <v>82</v>
      </c>
      <c r="E5492" s="23"/>
      <c r="F5492" s="24"/>
      <c r="G5492" s="22" t="s">
        <v>665</v>
      </c>
    </row>
    <row r="5493" spans="1:7" x14ac:dyDescent="0.25">
      <c r="A5493" s="23">
        <v>3295953</v>
      </c>
      <c r="B5493" s="23" t="s">
        <v>5838</v>
      </c>
      <c r="C5493" s="23" t="s">
        <v>5222</v>
      </c>
      <c r="D5493" s="24" t="s">
        <v>82</v>
      </c>
      <c r="E5493" s="23"/>
      <c r="F5493" s="24"/>
      <c r="G5493" s="22" t="s">
        <v>665</v>
      </c>
    </row>
    <row r="5494" spans="1:7" x14ac:dyDescent="0.25">
      <c r="A5494" s="23">
        <v>3295954</v>
      </c>
      <c r="B5494" s="23" t="s">
        <v>5839</v>
      </c>
      <c r="C5494" s="23" t="s">
        <v>5222</v>
      </c>
      <c r="D5494" s="24" t="s">
        <v>82</v>
      </c>
      <c r="E5494" s="23"/>
      <c r="F5494" s="24"/>
      <c r="G5494" s="22" t="s">
        <v>665</v>
      </c>
    </row>
    <row r="5495" spans="1:7" x14ac:dyDescent="0.25">
      <c r="A5495" s="23">
        <v>3295956</v>
      </c>
      <c r="B5495" s="23" t="s">
        <v>5840</v>
      </c>
      <c r="C5495" s="23" t="s">
        <v>5222</v>
      </c>
      <c r="D5495" s="24" t="s">
        <v>82</v>
      </c>
      <c r="E5495" s="23"/>
      <c r="F5495" s="24"/>
      <c r="G5495" s="22" t="s">
        <v>665</v>
      </c>
    </row>
    <row r="5496" spans="1:7" x14ac:dyDescent="0.25">
      <c r="A5496" s="23">
        <v>3295958</v>
      </c>
      <c r="B5496" s="23" t="s">
        <v>5841</v>
      </c>
      <c r="C5496" s="23" t="s">
        <v>5222</v>
      </c>
      <c r="D5496" s="24" t="s">
        <v>82</v>
      </c>
      <c r="E5496" s="23"/>
      <c r="F5496" s="24"/>
      <c r="G5496" s="22" t="s">
        <v>665</v>
      </c>
    </row>
    <row r="5497" spans="1:7" x14ac:dyDescent="0.25">
      <c r="A5497" s="23">
        <v>3295959</v>
      </c>
      <c r="B5497" s="23" t="s">
        <v>5842</v>
      </c>
      <c r="C5497" s="23" t="s">
        <v>5222</v>
      </c>
      <c r="D5497" s="24" t="s">
        <v>82</v>
      </c>
      <c r="E5497" s="23"/>
      <c r="F5497" s="24"/>
      <c r="G5497" s="22" t="s">
        <v>665</v>
      </c>
    </row>
    <row r="5498" spans="1:7" x14ac:dyDescent="0.25">
      <c r="A5498" s="23">
        <v>3295960</v>
      </c>
      <c r="B5498" s="23" t="s">
        <v>5843</v>
      </c>
      <c r="C5498" s="23" t="s">
        <v>5222</v>
      </c>
      <c r="D5498" s="24" t="s">
        <v>82</v>
      </c>
      <c r="E5498" s="23"/>
      <c r="F5498" s="24"/>
      <c r="G5498" s="22" t="s">
        <v>665</v>
      </c>
    </row>
    <row r="5499" spans="1:7" x14ac:dyDescent="0.25">
      <c r="A5499" s="23">
        <v>3295961</v>
      </c>
      <c r="B5499" s="23" t="s">
        <v>5844</v>
      </c>
      <c r="C5499" s="23" t="s">
        <v>5222</v>
      </c>
      <c r="D5499" s="24" t="s">
        <v>82</v>
      </c>
      <c r="E5499" s="23"/>
      <c r="F5499" s="24"/>
      <c r="G5499" s="22" t="s">
        <v>665</v>
      </c>
    </row>
    <row r="5500" spans="1:7" x14ac:dyDescent="0.25">
      <c r="A5500" s="23">
        <v>3295962</v>
      </c>
      <c r="B5500" s="23" t="s">
        <v>5845</v>
      </c>
      <c r="C5500" s="23" t="s">
        <v>5222</v>
      </c>
      <c r="D5500" s="24" t="s">
        <v>82</v>
      </c>
      <c r="E5500" s="23"/>
      <c r="F5500" s="24"/>
      <c r="G5500" s="22" t="s">
        <v>665</v>
      </c>
    </row>
    <row r="5501" spans="1:7" x14ac:dyDescent="0.25">
      <c r="A5501" s="23">
        <v>3295964</v>
      </c>
      <c r="B5501" s="23" t="s">
        <v>5846</v>
      </c>
      <c r="C5501" s="23" t="s">
        <v>5222</v>
      </c>
      <c r="D5501" s="24" t="s">
        <v>82</v>
      </c>
      <c r="E5501" s="23"/>
      <c r="F5501" s="24"/>
      <c r="G5501" s="22" t="s">
        <v>665</v>
      </c>
    </row>
    <row r="5502" spans="1:7" x14ac:dyDescent="0.25">
      <c r="A5502" s="23">
        <v>3295967</v>
      </c>
      <c r="B5502" s="23" t="s">
        <v>5847</v>
      </c>
      <c r="C5502" s="23" t="s">
        <v>5222</v>
      </c>
      <c r="D5502" s="24" t="s">
        <v>82</v>
      </c>
      <c r="E5502" s="23"/>
      <c r="F5502" s="24"/>
      <c r="G5502" s="22" t="s">
        <v>665</v>
      </c>
    </row>
    <row r="5503" spans="1:7" x14ac:dyDescent="0.25">
      <c r="A5503" s="23">
        <v>3295968</v>
      </c>
      <c r="B5503" s="23" t="s">
        <v>5848</v>
      </c>
      <c r="C5503" s="23" t="s">
        <v>5222</v>
      </c>
      <c r="D5503" s="24" t="s">
        <v>82</v>
      </c>
      <c r="E5503" s="23"/>
      <c r="F5503" s="24"/>
      <c r="G5503" s="22" t="s">
        <v>665</v>
      </c>
    </row>
    <row r="5504" spans="1:7" x14ac:dyDescent="0.25">
      <c r="A5504" s="23">
        <v>3295970</v>
      </c>
      <c r="B5504" s="23" t="s">
        <v>5849</v>
      </c>
      <c r="C5504" s="23" t="s">
        <v>5222</v>
      </c>
      <c r="D5504" s="24" t="s">
        <v>82</v>
      </c>
      <c r="E5504" s="23"/>
      <c r="F5504" s="24"/>
      <c r="G5504" s="22" t="s">
        <v>665</v>
      </c>
    </row>
    <row r="5505" spans="1:7" x14ac:dyDescent="0.25">
      <c r="A5505" s="23">
        <v>3295971</v>
      </c>
      <c r="B5505" s="23" t="s">
        <v>5850</v>
      </c>
      <c r="C5505" s="23" t="s">
        <v>5222</v>
      </c>
      <c r="D5505" s="24" t="s">
        <v>82</v>
      </c>
      <c r="E5505" s="23"/>
      <c r="F5505" s="24"/>
      <c r="G5505" s="22" t="s">
        <v>665</v>
      </c>
    </row>
    <row r="5506" spans="1:7" x14ac:dyDescent="0.25">
      <c r="A5506" s="23">
        <v>3295973</v>
      </c>
      <c r="B5506" s="23" t="s">
        <v>5851</v>
      </c>
      <c r="C5506" s="23" t="s">
        <v>5222</v>
      </c>
      <c r="D5506" s="24" t="s">
        <v>82</v>
      </c>
      <c r="E5506" s="23"/>
      <c r="F5506" s="24"/>
      <c r="G5506" s="22" t="s">
        <v>665</v>
      </c>
    </row>
    <row r="5507" spans="1:7" x14ac:dyDescent="0.25">
      <c r="A5507" s="23">
        <v>3295975</v>
      </c>
      <c r="B5507" s="23" t="s">
        <v>5852</v>
      </c>
      <c r="C5507" s="23" t="s">
        <v>5222</v>
      </c>
      <c r="D5507" s="24" t="s">
        <v>82</v>
      </c>
      <c r="E5507" s="23"/>
      <c r="F5507" s="24"/>
      <c r="G5507" s="22" t="s">
        <v>665</v>
      </c>
    </row>
    <row r="5508" spans="1:7" x14ac:dyDescent="0.25">
      <c r="A5508" s="23">
        <v>3295976</v>
      </c>
      <c r="B5508" s="23" t="s">
        <v>5853</v>
      </c>
      <c r="C5508" s="23" t="s">
        <v>5222</v>
      </c>
      <c r="D5508" s="24" t="s">
        <v>82</v>
      </c>
      <c r="E5508" s="23"/>
      <c r="F5508" s="24"/>
      <c r="G5508" s="22" t="s">
        <v>665</v>
      </c>
    </row>
    <row r="5509" spans="1:7" x14ac:dyDescent="0.25">
      <c r="A5509" s="23">
        <v>3295977</v>
      </c>
      <c r="B5509" s="23" t="s">
        <v>5854</v>
      </c>
      <c r="C5509" s="23" t="s">
        <v>5222</v>
      </c>
      <c r="D5509" s="24" t="s">
        <v>82</v>
      </c>
      <c r="E5509" s="23"/>
      <c r="F5509" s="24"/>
      <c r="G5509" s="22" t="s">
        <v>665</v>
      </c>
    </row>
    <row r="5510" spans="1:7" x14ac:dyDescent="0.25">
      <c r="A5510" s="23">
        <v>3295980</v>
      </c>
      <c r="B5510" s="23" t="s">
        <v>5855</v>
      </c>
      <c r="C5510" s="23" t="s">
        <v>5222</v>
      </c>
      <c r="D5510" s="24" t="s">
        <v>82</v>
      </c>
      <c r="E5510" s="23"/>
      <c r="F5510" s="24"/>
      <c r="G5510" s="22" t="s">
        <v>665</v>
      </c>
    </row>
    <row r="5511" spans="1:7" x14ac:dyDescent="0.25">
      <c r="A5511" s="23">
        <v>3295981</v>
      </c>
      <c r="B5511" s="23" t="s">
        <v>5856</v>
      </c>
      <c r="C5511" s="23" t="s">
        <v>5222</v>
      </c>
      <c r="D5511" s="24" t="s">
        <v>82</v>
      </c>
      <c r="E5511" s="23"/>
      <c r="F5511" s="24"/>
      <c r="G5511" s="22" t="s">
        <v>665</v>
      </c>
    </row>
    <row r="5512" spans="1:7" x14ac:dyDescent="0.25">
      <c r="A5512" s="23">
        <v>3295982</v>
      </c>
      <c r="B5512" s="23" t="s">
        <v>5857</v>
      </c>
      <c r="C5512" s="23" t="s">
        <v>5222</v>
      </c>
      <c r="D5512" s="24" t="s">
        <v>82</v>
      </c>
      <c r="E5512" s="23"/>
      <c r="F5512" s="24"/>
      <c r="G5512" s="22" t="s">
        <v>665</v>
      </c>
    </row>
    <row r="5513" spans="1:7" x14ac:dyDescent="0.25">
      <c r="A5513" s="23">
        <v>3295990</v>
      </c>
      <c r="B5513" s="23" t="s">
        <v>5858</v>
      </c>
      <c r="C5513" s="23" t="s">
        <v>5222</v>
      </c>
      <c r="D5513" s="24" t="s">
        <v>82</v>
      </c>
      <c r="E5513" s="23"/>
      <c r="F5513" s="24"/>
      <c r="G5513" s="22" t="s">
        <v>665</v>
      </c>
    </row>
    <row r="5514" spans="1:7" x14ac:dyDescent="0.25">
      <c r="A5514" s="23">
        <v>3296115</v>
      </c>
      <c r="B5514" s="23" t="s">
        <v>5859</v>
      </c>
      <c r="C5514" s="23" t="s">
        <v>5222</v>
      </c>
      <c r="D5514" s="24" t="s">
        <v>82</v>
      </c>
      <c r="E5514" s="23"/>
      <c r="F5514" s="24"/>
      <c r="G5514" s="22" t="s">
        <v>665</v>
      </c>
    </row>
    <row r="5515" spans="1:7" x14ac:dyDescent="0.25">
      <c r="A5515" s="23">
        <v>3296120</v>
      </c>
      <c r="B5515" s="23" t="s">
        <v>5860</v>
      </c>
      <c r="C5515" s="23" t="s">
        <v>5222</v>
      </c>
      <c r="D5515" s="24" t="s">
        <v>82</v>
      </c>
      <c r="E5515" s="23"/>
      <c r="F5515" s="24"/>
      <c r="G5515" s="22" t="s">
        <v>665</v>
      </c>
    </row>
    <row r="5516" spans="1:7" x14ac:dyDescent="0.25">
      <c r="A5516" s="23">
        <v>3296122</v>
      </c>
      <c r="B5516" s="23" t="s">
        <v>5861</v>
      </c>
      <c r="C5516" s="23" t="s">
        <v>5222</v>
      </c>
      <c r="D5516" s="24" t="s">
        <v>82</v>
      </c>
      <c r="E5516" s="23"/>
      <c r="F5516" s="24"/>
      <c r="G5516" s="22" t="s">
        <v>665</v>
      </c>
    </row>
    <row r="5517" spans="1:7" x14ac:dyDescent="0.25">
      <c r="A5517" s="23">
        <v>3296135</v>
      </c>
      <c r="B5517" s="23" t="s">
        <v>5862</v>
      </c>
      <c r="C5517" s="23" t="s">
        <v>5222</v>
      </c>
      <c r="D5517" s="24" t="s">
        <v>82</v>
      </c>
      <c r="E5517" s="23"/>
      <c r="F5517" s="24"/>
      <c r="G5517" s="22" t="s">
        <v>665</v>
      </c>
    </row>
    <row r="5518" spans="1:7" x14ac:dyDescent="0.25">
      <c r="A5518" s="23">
        <v>3296147</v>
      </c>
      <c r="B5518" s="23" t="s">
        <v>5863</v>
      </c>
      <c r="C5518" s="23" t="s">
        <v>5222</v>
      </c>
      <c r="D5518" s="24" t="s">
        <v>82</v>
      </c>
      <c r="E5518" s="23"/>
      <c r="F5518" s="24"/>
      <c r="G5518" s="22" t="s">
        <v>665</v>
      </c>
    </row>
    <row r="5519" spans="1:7" x14ac:dyDescent="0.25">
      <c r="A5519" s="23">
        <v>3296151</v>
      </c>
      <c r="B5519" s="23" t="s">
        <v>5864</v>
      </c>
      <c r="C5519" s="23" t="s">
        <v>5222</v>
      </c>
      <c r="D5519" s="24" t="s">
        <v>82</v>
      </c>
      <c r="E5519" s="23"/>
      <c r="F5519" s="24"/>
      <c r="G5519" s="22" t="s">
        <v>665</v>
      </c>
    </row>
    <row r="5520" spans="1:7" x14ac:dyDescent="0.25">
      <c r="A5520" s="23">
        <v>3296155</v>
      </c>
      <c r="B5520" s="23" t="s">
        <v>5865</v>
      </c>
      <c r="C5520" s="23" t="s">
        <v>5222</v>
      </c>
      <c r="D5520" s="24" t="s">
        <v>82</v>
      </c>
      <c r="E5520" s="23"/>
      <c r="F5520" s="24"/>
      <c r="G5520" s="22" t="s">
        <v>665</v>
      </c>
    </row>
    <row r="5521" spans="1:7" x14ac:dyDescent="0.25">
      <c r="A5521" s="23">
        <v>3296165</v>
      </c>
      <c r="B5521" s="23" t="s">
        <v>5866</v>
      </c>
      <c r="C5521" s="23" t="s">
        <v>5222</v>
      </c>
      <c r="D5521" s="24" t="s">
        <v>82</v>
      </c>
      <c r="E5521" s="23"/>
      <c r="F5521" s="24"/>
      <c r="G5521" s="22" t="s">
        <v>665</v>
      </c>
    </row>
    <row r="5522" spans="1:7" x14ac:dyDescent="0.25">
      <c r="A5522" s="23">
        <v>3299619</v>
      </c>
      <c r="B5522" s="23" t="s">
        <v>5867</v>
      </c>
      <c r="C5522" s="23" t="s">
        <v>5222</v>
      </c>
      <c r="D5522" s="24" t="s">
        <v>82</v>
      </c>
      <c r="E5522" s="23"/>
      <c r="F5522" s="24"/>
      <c r="G5522" s="22" t="s">
        <v>665</v>
      </c>
    </row>
    <row r="5523" spans="1:7" x14ac:dyDescent="0.25">
      <c r="A5523" s="23">
        <v>3299632</v>
      </c>
      <c r="B5523" s="23" t="s">
        <v>5868</v>
      </c>
      <c r="C5523" s="23" t="s">
        <v>5222</v>
      </c>
      <c r="D5523" s="24" t="s">
        <v>82</v>
      </c>
      <c r="E5523" s="23"/>
      <c r="F5523" s="24"/>
      <c r="G5523" s="22" t="s">
        <v>665</v>
      </c>
    </row>
    <row r="5524" spans="1:7" x14ac:dyDescent="0.25">
      <c r="A5524" s="23">
        <v>3299642</v>
      </c>
      <c r="B5524" s="23" t="s">
        <v>5869</v>
      </c>
      <c r="C5524" s="23" t="s">
        <v>5222</v>
      </c>
      <c r="D5524" s="24" t="s">
        <v>82</v>
      </c>
      <c r="E5524" s="23"/>
      <c r="F5524" s="24"/>
      <c r="G5524" s="22" t="s">
        <v>665</v>
      </c>
    </row>
    <row r="5525" spans="1:7" x14ac:dyDescent="0.25">
      <c r="A5525" s="23">
        <v>3299643</v>
      </c>
      <c r="B5525" s="23" t="s">
        <v>5870</v>
      </c>
      <c r="C5525" s="23" t="s">
        <v>5222</v>
      </c>
      <c r="D5525" s="24" t="s">
        <v>82</v>
      </c>
      <c r="E5525" s="23"/>
      <c r="F5525" s="24"/>
      <c r="G5525" s="22" t="s">
        <v>665</v>
      </c>
    </row>
    <row r="5526" spans="1:7" x14ac:dyDescent="0.25">
      <c r="A5526" s="23">
        <v>3299644</v>
      </c>
      <c r="B5526" s="23" t="s">
        <v>5871</v>
      </c>
      <c r="C5526" s="23" t="s">
        <v>5222</v>
      </c>
      <c r="D5526" s="24" t="s">
        <v>82</v>
      </c>
      <c r="E5526" s="23"/>
      <c r="F5526" s="24"/>
      <c r="G5526" s="22" t="s">
        <v>665</v>
      </c>
    </row>
    <row r="5527" spans="1:7" x14ac:dyDescent="0.25">
      <c r="A5527" s="23">
        <v>3299646</v>
      </c>
      <c r="B5527" s="23" t="s">
        <v>5872</v>
      </c>
      <c r="C5527" s="23" t="s">
        <v>5222</v>
      </c>
      <c r="D5527" s="24" t="s">
        <v>82</v>
      </c>
      <c r="E5527" s="23"/>
      <c r="F5527" s="24"/>
      <c r="G5527" s="22" t="s">
        <v>665</v>
      </c>
    </row>
    <row r="5528" spans="1:7" x14ac:dyDescent="0.25">
      <c r="A5528" s="23">
        <v>3299648</v>
      </c>
      <c r="B5528" s="23" t="s">
        <v>5873</v>
      </c>
      <c r="C5528" s="23" t="s">
        <v>5222</v>
      </c>
      <c r="D5528" s="24" t="s">
        <v>82</v>
      </c>
      <c r="E5528" s="23"/>
      <c r="F5528" s="24"/>
      <c r="G5528" s="22" t="s">
        <v>665</v>
      </c>
    </row>
    <row r="5529" spans="1:7" x14ac:dyDescent="0.25">
      <c r="A5529" s="23">
        <v>3299649</v>
      </c>
      <c r="B5529" s="23" t="s">
        <v>5874</v>
      </c>
      <c r="C5529" s="23" t="s">
        <v>5222</v>
      </c>
      <c r="D5529" s="24" t="s">
        <v>82</v>
      </c>
      <c r="E5529" s="23"/>
      <c r="F5529" s="24"/>
      <c r="G5529" s="22" t="s">
        <v>665</v>
      </c>
    </row>
    <row r="5530" spans="1:7" x14ac:dyDescent="0.25">
      <c r="A5530" s="23">
        <v>3299650</v>
      </c>
      <c r="B5530" s="23" t="s">
        <v>5875</v>
      </c>
      <c r="C5530" s="23" t="s">
        <v>5222</v>
      </c>
      <c r="D5530" s="24" t="s">
        <v>82</v>
      </c>
      <c r="E5530" s="23"/>
      <c r="F5530" s="24"/>
      <c r="G5530" s="22" t="s">
        <v>665</v>
      </c>
    </row>
    <row r="5531" spans="1:7" x14ac:dyDescent="0.25">
      <c r="A5531" s="23">
        <v>3299655</v>
      </c>
      <c r="B5531" s="23" t="s">
        <v>5876</v>
      </c>
      <c r="C5531" s="23" t="s">
        <v>5222</v>
      </c>
      <c r="D5531" s="24" t="s">
        <v>82</v>
      </c>
      <c r="E5531" s="23"/>
      <c r="F5531" s="24"/>
      <c r="G5531" s="22" t="s">
        <v>665</v>
      </c>
    </row>
    <row r="5532" spans="1:7" x14ac:dyDescent="0.25">
      <c r="A5532" s="23">
        <v>3299677</v>
      </c>
      <c r="B5532" s="23" t="s">
        <v>5877</v>
      </c>
      <c r="C5532" s="23" t="s">
        <v>5222</v>
      </c>
      <c r="D5532" s="24" t="s">
        <v>82</v>
      </c>
      <c r="E5532" s="23"/>
      <c r="F5532" s="24"/>
      <c r="G5532" s="22" t="s">
        <v>665</v>
      </c>
    </row>
    <row r="5533" spans="1:7" x14ac:dyDescent="0.25">
      <c r="A5533" s="23">
        <v>3299689</v>
      </c>
      <c r="B5533" s="23" t="s">
        <v>5878</v>
      </c>
      <c r="C5533" s="23" t="s">
        <v>5222</v>
      </c>
      <c r="D5533" s="24" t="s">
        <v>82</v>
      </c>
      <c r="E5533" s="23"/>
      <c r="F5533" s="24"/>
      <c r="G5533" s="22" t="s">
        <v>665</v>
      </c>
    </row>
    <row r="5534" spans="1:7" x14ac:dyDescent="0.25">
      <c r="A5534" s="23">
        <v>3299690</v>
      </c>
      <c r="B5534" s="23" t="s">
        <v>5879</v>
      </c>
      <c r="C5534" s="23" t="s">
        <v>5222</v>
      </c>
      <c r="D5534" s="24" t="s">
        <v>82</v>
      </c>
      <c r="E5534" s="23"/>
      <c r="F5534" s="24"/>
      <c r="G5534" s="22" t="s">
        <v>665</v>
      </c>
    </row>
    <row r="5535" spans="1:7" x14ac:dyDescent="0.25">
      <c r="A5535" s="23">
        <v>3299911</v>
      </c>
      <c r="B5535" s="23" t="s">
        <v>5880</v>
      </c>
      <c r="C5535" s="23" t="s">
        <v>5222</v>
      </c>
      <c r="D5535" s="24" t="s">
        <v>82</v>
      </c>
      <c r="E5535" s="23"/>
      <c r="F5535" s="24"/>
      <c r="G5535" s="22" t="s">
        <v>665</v>
      </c>
    </row>
    <row r="5536" spans="1:7" x14ac:dyDescent="0.25">
      <c r="A5536" s="23">
        <v>3299914</v>
      </c>
      <c r="B5536" s="23" t="s">
        <v>5881</v>
      </c>
      <c r="C5536" s="23" t="s">
        <v>5222</v>
      </c>
      <c r="D5536" s="24" t="s">
        <v>82</v>
      </c>
      <c r="E5536" s="23"/>
      <c r="F5536" s="24"/>
      <c r="G5536" s="22" t="s">
        <v>665</v>
      </c>
    </row>
    <row r="5537" spans="1:7" x14ac:dyDescent="0.25">
      <c r="A5537" s="23">
        <v>3299917</v>
      </c>
      <c r="B5537" s="23" t="s">
        <v>5882</v>
      </c>
      <c r="C5537" s="23" t="s">
        <v>5222</v>
      </c>
      <c r="D5537" s="24" t="s">
        <v>82</v>
      </c>
      <c r="E5537" s="23"/>
      <c r="F5537" s="24"/>
      <c r="G5537" s="22" t="s">
        <v>665</v>
      </c>
    </row>
    <row r="5538" spans="1:7" x14ac:dyDescent="0.25">
      <c r="A5538" s="23">
        <v>3299920</v>
      </c>
      <c r="B5538" s="23" t="s">
        <v>5883</v>
      </c>
      <c r="C5538" s="23" t="s">
        <v>5222</v>
      </c>
      <c r="D5538" s="24" t="s">
        <v>82</v>
      </c>
      <c r="E5538" s="23"/>
      <c r="F5538" s="24"/>
      <c r="G5538" s="22" t="s">
        <v>665</v>
      </c>
    </row>
    <row r="5539" spans="1:7" x14ac:dyDescent="0.25">
      <c r="A5539" s="23">
        <v>3299924</v>
      </c>
      <c r="B5539" s="23" t="s">
        <v>5884</v>
      </c>
      <c r="C5539" s="23" t="s">
        <v>5222</v>
      </c>
      <c r="D5539" s="24" t="s">
        <v>82</v>
      </c>
      <c r="E5539" s="23"/>
      <c r="F5539" s="24"/>
      <c r="G5539" s="22" t="s">
        <v>665</v>
      </c>
    </row>
    <row r="5540" spans="1:7" x14ac:dyDescent="0.25">
      <c r="A5540" s="23">
        <v>3299925</v>
      </c>
      <c r="B5540" s="23" t="s">
        <v>5885</v>
      </c>
      <c r="C5540" s="23" t="s">
        <v>5222</v>
      </c>
      <c r="D5540" s="24" t="s">
        <v>82</v>
      </c>
      <c r="E5540" s="23"/>
      <c r="F5540" s="24"/>
      <c r="G5540" s="22" t="s">
        <v>665</v>
      </c>
    </row>
    <row r="5541" spans="1:7" x14ac:dyDescent="0.25">
      <c r="A5541" s="23">
        <v>3299927</v>
      </c>
      <c r="B5541" s="23" t="s">
        <v>5886</v>
      </c>
      <c r="C5541" s="23" t="s">
        <v>5222</v>
      </c>
      <c r="D5541" s="24" t="s">
        <v>82</v>
      </c>
      <c r="E5541" s="23"/>
      <c r="F5541" s="24"/>
      <c r="G5541" s="22" t="s">
        <v>665</v>
      </c>
    </row>
    <row r="5542" spans="1:7" x14ac:dyDescent="0.25">
      <c r="A5542" s="23">
        <v>3299930</v>
      </c>
      <c r="B5542" s="23" t="s">
        <v>5887</v>
      </c>
      <c r="C5542" s="23" t="s">
        <v>5222</v>
      </c>
      <c r="D5542" s="24" t="s">
        <v>82</v>
      </c>
      <c r="E5542" s="23"/>
      <c r="F5542" s="24"/>
      <c r="G5542" s="22" t="s">
        <v>665</v>
      </c>
    </row>
    <row r="5543" spans="1:7" x14ac:dyDescent="0.25">
      <c r="A5543" s="23">
        <v>3299936</v>
      </c>
      <c r="B5543" s="23" t="s">
        <v>5888</v>
      </c>
      <c r="C5543" s="23" t="s">
        <v>5222</v>
      </c>
      <c r="D5543" s="24" t="s">
        <v>82</v>
      </c>
      <c r="E5543" s="23"/>
      <c r="F5543" s="24"/>
      <c r="G5543" s="22" t="s">
        <v>665</v>
      </c>
    </row>
    <row r="5544" spans="1:7" x14ac:dyDescent="0.25">
      <c r="A5544" s="23">
        <v>3299941</v>
      </c>
      <c r="B5544" s="23" t="s">
        <v>5889</v>
      </c>
      <c r="C5544" s="23" t="s">
        <v>5222</v>
      </c>
      <c r="D5544" s="24" t="s">
        <v>82</v>
      </c>
      <c r="E5544" s="23"/>
      <c r="F5544" s="24"/>
      <c r="G5544" s="22" t="s">
        <v>665</v>
      </c>
    </row>
    <row r="5545" spans="1:7" x14ac:dyDescent="0.25">
      <c r="A5545" s="23">
        <v>3299945</v>
      </c>
      <c r="B5545" s="23" t="s">
        <v>5890</v>
      </c>
      <c r="C5545" s="23" t="s">
        <v>5222</v>
      </c>
      <c r="D5545" s="24" t="s">
        <v>82</v>
      </c>
      <c r="E5545" s="23"/>
      <c r="F5545" s="24"/>
      <c r="G5545" s="22" t="s">
        <v>665</v>
      </c>
    </row>
    <row r="5546" spans="1:7" x14ac:dyDescent="0.25">
      <c r="A5546" s="23">
        <v>3299951</v>
      </c>
      <c r="B5546" s="23" t="s">
        <v>5891</v>
      </c>
      <c r="C5546" s="23" t="s">
        <v>5222</v>
      </c>
      <c r="D5546" s="24" t="s">
        <v>82</v>
      </c>
      <c r="E5546" s="23"/>
      <c r="F5546" s="24"/>
      <c r="G5546" s="22" t="s">
        <v>665</v>
      </c>
    </row>
    <row r="5547" spans="1:7" x14ac:dyDescent="0.25">
      <c r="A5547" s="23">
        <v>3299958</v>
      </c>
      <c r="B5547" s="23" t="s">
        <v>5892</v>
      </c>
      <c r="C5547" s="23" t="s">
        <v>5222</v>
      </c>
      <c r="D5547" s="24" t="s">
        <v>82</v>
      </c>
      <c r="E5547" s="23"/>
      <c r="F5547" s="24"/>
      <c r="G5547" s="22" t="s">
        <v>665</v>
      </c>
    </row>
    <row r="5548" spans="1:7" x14ac:dyDescent="0.25">
      <c r="A5548" s="23">
        <v>3299961</v>
      </c>
      <c r="B5548" s="23" t="s">
        <v>5893</v>
      </c>
      <c r="C5548" s="23" t="s">
        <v>5222</v>
      </c>
      <c r="D5548" s="24" t="s">
        <v>82</v>
      </c>
      <c r="E5548" s="23"/>
      <c r="F5548" s="24"/>
      <c r="G5548" s="22" t="s">
        <v>665</v>
      </c>
    </row>
    <row r="5549" spans="1:7" x14ac:dyDescent="0.25">
      <c r="A5549" s="23">
        <v>3299963</v>
      </c>
      <c r="B5549" s="23" t="s">
        <v>5894</v>
      </c>
      <c r="C5549" s="23" t="s">
        <v>5222</v>
      </c>
      <c r="D5549" s="24" t="s">
        <v>82</v>
      </c>
      <c r="E5549" s="23"/>
      <c r="F5549" s="24"/>
      <c r="G5549" s="22" t="s">
        <v>665</v>
      </c>
    </row>
    <row r="5550" spans="1:7" x14ac:dyDescent="0.25">
      <c r="A5550" s="23">
        <v>3299964</v>
      </c>
      <c r="B5550" s="23" t="s">
        <v>5895</v>
      </c>
      <c r="C5550" s="23" t="s">
        <v>5222</v>
      </c>
      <c r="D5550" s="24" t="s">
        <v>82</v>
      </c>
      <c r="E5550" s="23"/>
      <c r="F5550" s="24"/>
      <c r="G5550" s="22" t="s">
        <v>665</v>
      </c>
    </row>
    <row r="5551" spans="1:7" x14ac:dyDescent="0.25">
      <c r="A5551" s="23">
        <v>3299967</v>
      </c>
      <c r="B5551" s="23" t="s">
        <v>5896</v>
      </c>
      <c r="C5551" s="23" t="s">
        <v>5222</v>
      </c>
      <c r="D5551" s="24" t="s">
        <v>82</v>
      </c>
      <c r="E5551" s="23"/>
      <c r="F5551" s="24"/>
      <c r="G5551" s="22" t="s">
        <v>665</v>
      </c>
    </row>
    <row r="5552" spans="1:7" x14ac:dyDescent="0.25">
      <c r="A5552" s="23">
        <v>3299968</v>
      </c>
      <c r="B5552" s="23" t="s">
        <v>5897</v>
      </c>
      <c r="C5552" s="23" t="s">
        <v>5222</v>
      </c>
      <c r="D5552" s="24" t="s">
        <v>82</v>
      </c>
      <c r="E5552" s="23"/>
      <c r="F5552" s="24"/>
      <c r="G5552" s="22" t="s">
        <v>665</v>
      </c>
    </row>
    <row r="5553" spans="1:7" x14ac:dyDescent="0.25">
      <c r="A5553" s="23">
        <v>3299971</v>
      </c>
      <c r="B5553" s="23" t="s">
        <v>5898</v>
      </c>
      <c r="C5553" s="23" t="s">
        <v>5222</v>
      </c>
      <c r="D5553" s="24" t="s">
        <v>82</v>
      </c>
      <c r="E5553" s="23"/>
      <c r="F5553" s="24"/>
      <c r="G5553" s="22" t="s">
        <v>665</v>
      </c>
    </row>
    <row r="5554" spans="1:7" x14ac:dyDescent="0.25">
      <c r="A5554" s="23">
        <v>3299982</v>
      </c>
      <c r="B5554" s="23" t="s">
        <v>5899</v>
      </c>
      <c r="C5554" s="23" t="s">
        <v>5222</v>
      </c>
      <c r="D5554" s="24" t="s">
        <v>82</v>
      </c>
      <c r="E5554" s="23"/>
      <c r="F5554" s="24"/>
      <c r="G5554" s="22" t="s">
        <v>665</v>
      </c>
    </row>
    <row r="5555" spans="1:7" x14ac:dyDescent="0.25">
      <c r="A5555" s="23">
        <v>3299987</v>
      </c>
      <c r="B5555" s="23" t="s">
        <v>5900</v>
      </c>
      <c r="C5555" s="23" t="s">
        <v>5222</v>
      </c>
      <c r="D5555" s="24" t="s">
        <v>82</v>
      </c>
      <c r="E5555" s="23"/>
      <c r="F5555" s="24"/>
      <c r="G5555" s="22" t="s">
        <v>665</v>
      </c>
    </row>
    <row r="5556" spans="1:7" x14ac:dyDescent="0.25">
      <c r="A5556" s="23">
        <v>3311114</v>
      </c>
      <c r="B5556" s="23" t="s">
        <v>5901</v>
      </c>
      <c r="C5556" s="23" t="s">
        <v>929</v>
      </c>
      <c r="D5556" s="24" t="s">
        <v>82</v>
      </c>
      <c r="E5556" s="23"/>
      <c r="F5556" s="24"/>
      <c r="G5556" s="22" t="s">
        <v>930</v>
      </c>
    </row>
    <row r="5557" spans="1:7" x14ac:dyDescent="0.25">
      <c r="A5557" s="23">
        <v>3311115</v>
      </c>
      <c r="B5557" s="23" t="s">
        <v>5902</v>
      </c>
      <c r="C5557" s="23" t="s">
        <v>929</v>
      </c>
      <c r="D5557" s="24" t="s">
        <v>82</v>
      </c>
      <c r="E5557" s="23"/>
      <c r="F5557" s="24"/>
      <c r="G5557" s="22" t="s">
        <v>930</v>
      </c>
    </row>
    <row r="5558" spans="1:7" x14ac:dyDescent="0.25">
      <c r="A5558" s="20">
        <v>3311116</v>
      </c>
      <c r="B5558" s="20" t="s">
        <v>5903</v>
      </c>
      <c r="C5558" s="20" t="s">
        <v>929</v>
      </c>
      <c r="D5558" s="21" t="s">
        <v>66</v>
      </c>
      <c r="E5558" s="20"/>
      <c r="F5558" s="21"/>
      <c r="G5558" s="22" t="s">
        <v>930</v>
      </c>
    </row>
    <row r="5559" spans="1:7" x14ac:dyDescent="0.25">
      <c r="A5559" s="23">
        <v>3311130</v>
      </c>
      <c r="B5559" s="23" t="s">
        <v>5904</v>
      </c>
      <c r="C5559" s="23" t="s">
        <v>929</v>
      </c>
      <c r="D5559" s="24" t="s">
        <v>82</v>
      </c>
      <c r="E5559" s="23"/>
      <c r="F5559" s="24"/>
      <c r="G5559" s="22" t="s">
        <v>930</v>
      </c>
    </row>
    <row r="5560" spans="1:7" x14ac:dyDescent="0.25">
      <c r="A5560" s="23">
        <v>3311290</v>
      </c>
      <c r="B5560" s="23" t="s">
        <v>5905</v>
      </c>
      <c r="C5560" s="23" t="s">
        <v>929</v>
      </c>
      <c r="D5560" s="24" t="s">
        <v>82</v>
      </c>
      <c r="E5560" s="23"/>
      <c r="F5560" s="24"/>
      <c r="G5560" s="22" t="s">
        <v>930</v>
      </c>
    </row>
    <row r="5561" spans="1:7" x14ac:dyDescent="0.25">
      <c r="A5561" s="23">
        <v>3311515</v>
      </c>
      <c r="B5561" s="23" t="s">
        <v>5906</v>
      </c>
      <c r="C5561" s="23" t="s">
        <v>929</v>
      </c>
      <c r="D5561" s="24" t="s">
        <v>82</v>
      </c>
      <c r="E5561" s="23"/>
      <c r="F5561" s="24"/>
      <c r="G5561" s="22" t="s">
        <v>930</v>
      </c>
    </row>
    <row r="5562" spans="1:7" x14ac:dyDescent="0.25">
      <c r="A5562" s="23">
        <v>3311915</v>
      </c>
      <c r="B5562" s="23" t="s">
        <v>5907</v>
      </c>
      <c r="C5562" s="23" t="s">
        <v>929</v>
      </c>
      <c r="D5562" s="24" t="s">
        <v>82</v>
      </c>
      <c r="E5562" s="23"/>
      <c r="F5562" s="24"/>
      <c r="G5562" s="22" t="s">
        <v>930</v>
      </c>
    </row>
    <row r="5563" spans="1:7" x14ac:dyDescent="0.25">
      <c r="A5563" s="23">
        <v>3311920</v>
      </c>
      <c r="B5563" s="23" t="s">
        <v>5908</v>
      </c>
      <c r="C5563" s="23" t="s">
        <v>929</v>
      </c>
      <c r="D5563" s="24" t="s">
        <v>82</v>
      </c>
      <c r="E5563" s="23"/>
      <c r="F5563" s="24"/>
      <c r="G5563" s="22" t="s">
        <v>930</v>
      </c>
    </row>
    <row r="5564" spans="1:7" x14ac:dyDescent="0.25">
      <c r="A5564" s="23">
        <v>3311935</v>
      </c>
      <c r="B5564" s="23" t="s">
        <v>5909</v>
      </c>
      <c r="C5564" s="23" t="s">
        <v>929</v>
      </c>
      <c r="D5564" s="24" t="s">
        <v>82</v>
      </c>
      <c r="E5564" s="23"/>
      <c r="F5564" s="24"/>
      <c r="G5564" s="22" t="s">
        <v>930</v>
      </c>
    </row>
    <row r="5565" spans="1:7" x14ac:dyDescent="0.25">
      <c r="A5565" s="23">
        <v>3311940</v>
      </c>
      <c r="B5565" s="23" t="s">
        <v>5910</v>
      </c>
      <c r="C5565" s="23" t="s">
        <v>929</v>
      </c>
      <c r="D5565" s="24" t="s">
        <v>82</v>
      </c>
      <c r="E5565" s="23"/>
      <c r="F5565" s="24"/>
      <c r="G5565" s="22" t="s">
        <v>930</v>
      </c>
    </row>
    <row r="5566" spans="1:7" x14ac:dyDescent="0.25">
      <c r="A5566" s="23">
        <v>3311945</v>
      </c>
      <c r="B5566" s="23" t="s">
        <v>5911</v>
      </c>
      <c r="C5566" s="23" t="s">
        <v>929</v>
      </c>
      <c r="D5566" s="24" t="s">
        <v>82</v>
      </c>
      <c r="E5566" s="23"/>
      <c r="F5566" s="24"/>
      <c r="G5566" s="22" t="s">
        <v>930</v>
      </c>
    </row>
    <row r="5567" spans="1:7" x14ac:dyDescent="0.25">
      <c r="A5567" s="23">
        <v>3311960</v>
      </c>
      <c r="B5567" s="23" t="s">
        <v>5912</v>
      </c>
      <c r="C5567" s="23" t="s">
        <v>929</v>
      </c>
      <c r="D5567" s="24" t="s">
        <v>82</v>
      </c>
      <c r="E5567" s="23"/>
      <c r="F5567" s="24"/>
      <c r="G5567" s="22" t="s">
        <v>930</v>
      </c>
    </row>
    <row r="5568" spans="1:7" x14ac:dyDescent="0.25">
      <c r="A5568" s="23">
        <v>3312115</v>
      </c>
      <c r="B5568" s="23" t="s">
        <v>5913</v>
      </c>
      <c r="C5568" s="23" t="s">
        <v>929</v>
      </c>
      <c r="D5568" s="24" t="s">
        <v>82</v>
      </c>
      <c r="E5568" s="23"/>
      <c r="F5568" s="24"/>
      <c r="G5568" s="22" t="s">
        <v>930</v>
      </c>
    </row>
    <row r="5569" spans="1:7" x14ac:dyDescent="0.25">
      <c r="A5569" s="23">
        <v>3312120</v>
      </c>
      <c r="B5569" s="23" t="s">
        <v>5914</v>
      </c>
      <c r="C5569" s="23" t="s">
        <v>929</v>
      </c>
      <c r="D5569" s="24" t="s">
        <v>82</v>
      </c>
      <c r="E5569" s="23"/>
      <c r="F5569" s="24"/>
      <c r="G5569" s="22" t="s">
        <v>930</v>
      </c>
    </row>
    <row r="5570" spans="1:7" x14ac:dyDescent="0.25">
      <c r="A5570" s="23">
        <v>3312121</v>
      </c>
      <c r="B5570" s="23" t="s">
        <v>5915</v>
      </c>
      <c r="C5570" s="23" t="s">
        <v>929</v>
      </c>
      <c r="D5570" s="24" t="s">
        <v>82</v>
      </c>
      <c r="E5570" s="23"/>
      <c r="F5570" s="24"/>
      <c r="G5570" s="22" t="s">
        <v>930</v>
      </c>
    </row>
    <row r="5571" spans="1:7" x14ac:dyDescent="0.25">
      <c r="A5571" s="23">
        <v>3312122</v>
      </c>
      <c r="B5571" s="23" t="s">
        <v>5916</v>
      </c>
      <c r="C5571" s="23" t="s">
        <v>929</v>
      </c>
      <c r="D5571" s="24" t="s">
        <v>82</v>
      </c>
      <c r="E5571" s="23"/>
      <c r="F5571" s="24"/>
      <c r="G5571" s="22" t="s">
        <v>930</v>
      </c>
    </row>
    <row r="5572" spans="1:7" x14ac:dyDescent="0.25">
      <c r="A5572" s="23">
        <v>3312123</v>
      </c>
      <c r="B5572" s="23" t="s">
        <v>5917</v>
      </c>
      <c r="C5572" s="23" t="s">
        <v>929</v>
      </c>
      <c r="D5572" s="24" t="s">
        <v>82</v>
      </c>
      <c r="E5572" s="23"/>
      <c r="F5572" s="24"/>
      <c r="G5572" s="22" t="s">
        <v>930</v>
      </c>
    </row>
    <row r="5573" spans="1:7" x14ac:dyDescent="0.25">
      <c r="A5573" s="23">
        <v>3312124</v>
      </c>
      <c r="B5573" s="23" t="s">
        <v>5918</v>
      </c>
      <c r="C5573" s="23" t="s">
        <v>929</v>
      </c>
      <c r="D5573" s="24" t="s">
        <v>82</v>
      </c>
      <c r="E5573" s="23"/>
      <c r="F5573" s="24"/>
      <c r="G5573" s="22" t="s">
        <v>930</v>
      </c>
    </row>
    <row r="5574" spans="1:7" x14ac:dyDescent="0.25">
      <c r="A5574" s="23">
        <v>3312125</v>
      </c>
      <c r="B5574" s="23" t="s">
        <v>5919</v>
      </c>
      <c r="C5574" s="23" t="s">
        <v>929</v>
      </c>
      <c r="D5574" s="24" t="s">
        <v>82</v>
      </c>
      <c r="E5574" s="23"/>
      <c r="F5574" s="24"/>
      <c r="G5574" s="22" t="s">
        <v>930</v>
      </c>
    </row>
    <row r="5575" spans="1:7" x14ac:dyDescent="0.25">
      <c r="A5575" s="23">
        <v>3312130</v>
      </c>
      <c r="B5575" s="23" t="s">
        <v>5920</v>
      </c>
      <c r="C5575" s="23" t="s">
        <v>929</v>
      </c>
      <c r="D5575" s="24" t="s">
        <v>82</v>
      </c>
      <c r="E5575" s="23"/>
      <c r="F5575" s="24"/>
      <c r="G5575" s="22" t="s">
        <v>930</v>
      </c>
    </row>
    <row r="5576" spans="1:7" x14ac:dyDescent="0.25">
      <c r="A5576" s="23">
        <v>3312135</v>
      </c>
      <c r="B5576" s="23" t="s">
        <v>5921</v>
      </c>
      <c r="C5576" s="23" t="s">
        <v>929</v>
      </c>
      <c r="D5576" s="24" t="s">
        <v>82</v>
      </c>
      <c r="E5576" s="23"/>
      <c r="F5576" s="24"/>
      <c r="G5576" s="22" t="s">
        <v>930</v>
      </c>
    </row>
    <row r="5577" spans="1:7" x14ac:dyDescent="0.25">
      <c r="A5577" s="23">
        <v>3312140</v>
      </c>
      <c r="B5577" s="23" t="s">
        <v>5922</v>
      </c>
      <c r="C5577" s="23" t="s">
        <v>929</v>
      </c>
      <c r="D5577" s="24" t="s">
        <v>82</v>
      </c>
      <c r="E5577" s="23"/>
      <c r="F5577" s="24"/>
      <c r="G5577" s="22" t="s">
        <v>930</v>
      </c>
    </row>
    <row r="5578" spans="1:7" x14ac:dyDescent="0.25">
      <c r="A5578" s="23">
        <v>3312142</v>
      </c>
      <c r="B5578" s="23" t="s">
        <v>5923</v>
      </c>
      <c r="C5578" s="23" t="s">
        <v>929</v>
      </c>
      <c r="D5578" s="24" t="s">
        <v>82</v>
      </c>
      <c r="E5578" s="23"/>
      <c r="F5578" s="24"/>
      <c r="G5578" s="22" t="s">
        <v>930</v>
      </c>
    </row>
    <row r="5579" spans="1:7" x14ac:dyDescent="0.25">
      <c r="A5579" s="23">
        <v>3312145</v>
      </c>
      <c r="B5579" s="23" t="s">
        <v>5924</v>
      </c>
      <c r="C5579" s="23" t="s">
        <v>929</v>
      </c>
      <c r="D5579" s="24" t="s">
        <v>82</v>
      </c>
      <c r="E5579" s="23"/>
      <c r="F5579" s="24"/>
      <c r="G5579" s="22" t="s">
        <v>930</v>
      </c>
    </row>
    <row r="5580" spans="1:7" x14ac:dyDescent="0.25">
      <c r="A5580" s="23">
        <v>3312150</v>
      </c>
      <c r="B5580" s="23" t="s">
        <v>5925</v>
      </c>
      <c r="C5580" s="23" t="s">
        <v>929</v>
      </c>
      <c r="D5580" s="24" t="s">
        <v>82</v>
      </c>
      <c r="E5580" s="23"/>
      <c r="F5580" s="24"/>
      <c r="G5580" s="22" t="s">
        <v>930</v>
      </c>
    </row>
    <row r="5581" spans="1:7" x14ac:dyDescent="0.25">
      <c r="A5581" s="23">
        <v>3461426</v>
      </c>
      <c r="B5581" s="23" t="s">
        <v>5926</v>
      </c>
      <c r="C5581" s="23" t="s">
        <v>3205</v>
      </c>
      <c r="D5581" s="24" t="s">
        <v>82</v>
      </c>
      <c r="E5581" s="23"/>
      <c r="F5581" s="24"/>
      <c r="G5581" s="22" t="s">
        <v>930</v>
      </c>
    </row>
    <row r="5582" spans="1:7" x14ac:dyDescent="0.25">
      <c r="A5582" s="23">
        <v>3624140</v>
      </c>
      <c r="B5582" s="23" t="s">
        <v>5927</v>
      </c>
      <c r="C5582" s="23" t="s">
        <v>3210</v>
      </c>
      <c r="D5582" s="24" t="s">
        <v>82</v>
      </c>
      <c r="E5582" s="23"/>
      <c r="F5582" s="24"/>
      <c r="G5582" s="22" t="s">
        <v>3086</v>
      </c>
    </row>
    <row r="5583" spans="1:7" x14ac:dyDescent="0.25">
      <c r="A5583" s="23">
        <v>3443929</v>
      </c>
      <c r="B5583" s="23" t="s">
        <v>5928</v>
      </c>
      <c r="C5583" s="23" t="s">
        <v>3205</v>
      </c>
      <c r="D5583" s="24" t="s">
        <v>82</v>
      </c>
      <c r="E5583" s="23"/>
      <c r="F5583" s="24"/>
      <c r="G5583" s="22" t="s">
        <v>930</v>
      </c>
    </row>
    <row r="5584" spans="1:7" x14ac:dyDescent="0.25">
      <c r="A5584" s="23">
        <v>3444225</v>
      </c>
      <c r="B5584" s="23" t="s">
        <v>5929</v>
      </c>
      <c r="C5584" s="23" t="s">
        <v>3205</v>
      </c>
      <c r="D5584" s="24" t="s">
        <v>82</v>
      </c>
      <c r="E5584" s="23"/>
      <c r="F5584" s="24"/>
      <c r="G5584" s="22" t="s">
        <v>930</v>
      </c>
    </row>
    <row r="5585" spans="1:7" x14ac:dyDescent="0.25">
      <c r="A5585" s="23">
        <v>3351225</v>
      </c>
      <c r="B5585" s="23" t="s">
        <v>5930</v>
      </c>
      <c r="C5585" s="23" t="s">
        <v>929</v>
      </c>
      <c r="D5585" s="24" t="s">
        <v>82</v>
      </c>
      <c r="E5585" s="23"/>
      <c r="F5585" s="24"/>
      <c r="G5585" s="22" t="s">
        <v>930</v>
      </c>
    </row>
    <row r="5586" spans="1:7" x14ac:dyDescent="0.25">
      <c r="A5586" s="23">
        <v>3312241</v>
      </c>
      <c r="B5586" s="23" t="s">
        <v>5931</v>
      </c>
      <c r="C5586" s="23" t="s">
        <v>929</v>
      </c>
      <c r="D5586" s="24" t="s">
        <v>82</v>
      </c>
      <c r="E5586" s="23"/>
      <c r="F5586" s="24"/>
      <c r="G5586" s="22" t="s">
        <v>930</v>
      </c>
    </row>
    <row r="5587" spans="1:7" x14ac:dyDescent="0.25">
      <c r="A5587" s="23">
        <v>3071135</v>
      </c>
      <c r="B5587" s="23" t="s">
        <v>5932</v>
      </c>
      <c r="C5587" s="23" t="s">
        <v>5129</v>
      </c>
      <c r="D5587" s="24" t="s">
        <v>82</v>
      </c>
      <c r="E5587" s="23"/>
      <c r="F5587" s="24"/>
      <c r="G5587" s="22" t="s">
        <v>4402</v>
      </c>
    </row>
    <row r="5588" spans="1:7" x14ac:dyDescent="0.25">
      <c r="A5588" s="23">
        <v>3499610</v>
      </c>
      <c r="B5588" s="23" t="s">
        <v>5933</v>
      </c>
      <c r="C5588" s="23" t="s">
        <v>3205</v>
      </c>
      <c r="D5588" s="24" t="s">
        <v>82</v>
      </c>
      <c r="E5588" s="23"/>
      <c r="F5588" s="24"/>
      <c r="G5588" s="22" t="s">
        <v>930</v>
      </c>
    </row>
    <row r="5589" spans="1:7" x14ac:dyDescent="0.25">
      <c r="A5589" s="23">
        <v>2844120</v>
      </c>
      <c r="B5589" s="23" t="s">
        <v>5934</v>
      </c>
      <c r="C5589" s="23" t="s">
        <v>3212</v>
      </c>
      <c r="D5589" s="24" t="s">
        <v>82</v>
      </c>
      <c r="E5589" s="23"/>
      <c r="F5589" s="24"/>
      <c r="G5589" s="22" t="s">
        <v>1387</v>
      </c>
    </row>
    <row r="5590" spans="1:7" x14ac:dyDescent="0.25">
      <c r="A5590" s="23">
        <v>3461936</v>
      </c>
      <c r="B5590" s="23" t="s">
        <v>5935</v>
      </c>
      <c r="C5590" s="23" t="s">
        <v>3205</v>
      </c>
      <c r="D5590" s="24" t="s">
        <v>82</v>
      </c>
      <c r="E5590" s="23"/>
      <c r="F5590" s="24"/>
      <c r="G5590" s="22" t="s">
        <v>930</v>
      </c>
    </row>
    <row r="5591" spans="1:7" x14ac:dyDescent="0.25">
      <c r="A5591" s="23">
        <v>3312310</v>
      </c>
      <c r="B5591" s="23" t="s">
        <v>5936</v>
      </c>
      <c r="C5591" s="23" t="s">
        <v>929</v>
      </c>
      <c r="D5591" s="24" t="s">
        <v>82</v>
      </c>
      <c r="E5591" s="23"/>
      <c r="F5591" s="24"/>
      <c r="G5591" s="22" t="s">
        <v>930</v>
      </c>
    </row>
    <row r="5592" spans="1:7" x14ac:dyDescent="0.25">
      <c r="A5592" s="23">
        <v>3312318</v>
      </c>
      <c r="B5592" s="23" t="s">
        <v>5937</v>
      </c>
      <c r="C5592" s="23" t="s">
        <v>929</v>
      </c>
      <c r="D5592" s="24" t="s">
        <v>82</v>
      </c>
      <c r="E5592" s="23"/>
      <c r="F5592" s="24"/>
      <c r="G5592" s="22" t="s">
        <v>930</v>
      </c>
    </row>
    <row r="5593" spans="1:7" x14ac:dyDescent="0.25">
      <c r="A5593" s="23">
        <v>3312330</v>
      </c>
      <c r="B5593" s="23" t="s">
        <v>5938</v>
      </c>
      <c r="C5593" s="23" t="s">
        <v>929</v>
      </c>
      <c r="D5593" s="24" t="s">
        <v>82</v>
      </c>
      <c r="E5593" s="23"/>
      <c r="F5593" s="24"/>
      <c r="G5593" s="22" t="s">
        <v>930</v>
      </c>
    </row>
    <row r="5594" spans="1:7" x14ac:dyDescent="0.25">
      <c r="A5594" s="23">
        <v>3312331</v>
      </c>
      <c r="B5594" s="23" t="s">
        <v>5939</v>
      </c>
      <c r="C5594" s="23" t="s">
        <v>929</v>
      </c>
      <c r="D5594" s="24" t="s">
        <v>82</v>
      </c>
      <c r="E5594" s="23"/>
      <c r="F5594" s="24"/>
      <c r="G5594" s="22" t="s">
        <v>930</v>
      </c>
    </row>
    <row r="5595" spans="1:7" x14ac:dyDescent="0.25">
      <c r="A5595" s="23">
        <v>3312332</v>
      </c>
      <c r="B5595" s="23" t="s">
        <v>5940</v>
      </c>
      <c r="C5595" s="23" t="s">
        <v>929</v>
      </c>
      <c r="D5595" s="24" t="s">
        <v>82</v>
      </c>
      <c r="E5595" s="23"/>
      <c r="F5595" s="24"/>
      <c r="G5595" s="22" t="s">
        <v>930</v>
      </c>
    </row>
    <row r="5596" spans="1:7" x14ac:dyDescent="0.25">
      <c r="A5596" s="23">
        <v>3312333</v>
      </c>
      <c r="B5596" s="23" t="s">
        <v>5941</v>
      </c>
      <c r="C5596" s="23" t="s">
        <v>929</v>
      </c>
      <c r="D5596" s="24" t="s">
        <v>82</v>
      </c>
      <c r="E5596" s="23"/>
      <c r="F5596" s="24"/>
      <c r="G5596" s="22" t="s">
        <v>930</v>
      </c>
    </row>
    <row r="5597" spans="1:7" x14ac:dyDescent="0.25">
      <c r="A5597" s="23">
        <v>3312334</v>
      </c>
      <c r="B5597" s="23" t="s">
        <v>5942</v>
      </c>
      <c r="C5597" s="23" t="s">
        <v>929</v>
      </c>
      <c r="D5597" s="24" t="s">
        <v>82</v>
      </c>
      <c r="E5597" s="23"/>
      <c r="F5597" s="24"/>
      <c r="G5597" s="22" t="s">
        <v>930</v>
      </c>
    </row>
    <row r="5598" spans="1:7" x14ac:dyDescent="0.25">
      <c r="A5598" s="23">
        <v>3312340</v>
      </c>
      <c r="B5598" s="23" t="s">
        <v>5943</v>
      </c>
      <c r="C5598" s="23" t="s">
        <v>929</v>
      </c>
      <c r="D5598" s="24" t="s">
        <v>82</v>
      </c>
      <c r="E5598" s="23"/>
      <c r="F5598" s="24"/>
      <c r="G5598" s="22" t="s">
        <v>930</v>
      </c>
    </row>
    <row r="5599" spans="1:7" x14ac:dyDescent="0.25">
      <c r="A5599" s="23">
        <v>3312342</v>
      </c>
      <c r="B5599" s="23" t="s">
        <v>5944</v>
      </c>
      <c r="C5599" s="23" t="s">
        <v>929</v>
      </c>
      <c r="D5599" s="24" t="s">
        <v>82</v>
      </c>
      <c r="E5599" s="23"/>
      <c r="F5599" s="24"/>
      <c r="G5599" s="22" t="s">
        <v>930</v>
      </c>
    </row>
    <row r="5600" spans="1:7" x14ac:dyDescent="0.25">
      <c r="A5600" s="23">
        <v>3312344</v>
      </c>
      <c r="B5600" s="23" t="s">
        <v>5945</v>
      </c>
      <c r="C5600" s="23" t="s">
        <v>929</v>
      </c>
      <c r="D5600" s="24" t="s">
        <v>82</v>
      </c>
      <c r="E5600" s="23"/>
      <c r="F5600" s="24"/>
      <c r="G5600" s="22" t="s">
        <v>930</v>
      </c>
    </row>
    <row r="5601" spans="1:7" x14ac:dyDescent="0.25">
      <c r="A5601" s="23">
        <v>3312346</v>
      </c>
      <c r="B5601" s="23" t="s">
        <v>5946</v>
      </c>
      <c r="C5601" s="23" t="s">
        <v>929</v>
      </c>
      <c r="D5601" s="24" t="s">
        <v>82</v>
      </c>
      <c r="E5601" s="23"/>
      <c r="F5601" s="24"/>
      <c r="G5601" s="22" t="s">
        <v>930</v>
      </c>
    </row>
    <row r="5602" spans="1:7" x14ac:dyDescent="0.25">
      <c r="A5602" s="23">
        <v>3312348</v>
      </c>
      <c r="B5602" s="23" t="s">
        <v>5947</v>
      </c>
      <c r="C5602" s="23" t="s">
        <v>929</v>
      </c>
      <c r="D5602" s="24" t="s">
        <v>82</v>
      </c>
      <c r="E5602" s="23"/>
      <c r="F5602" s="24"/>
      <c r="G5602" s="22" t="s">
        <v>930</v>
      </c>
    </row>
    <row r="5603" spans="1:7" x14ac:dyDescent="0.25">
      <c r="A5603" s="23">
        <v>3312350</v>
      </c>
      <c r="B5603" s="23" t="s">
        <v>5948</v>
      </c>
      <c r="C5603" s="23" t="s">
        <v>929</v>
      </c>
      <c r="D5603" s="24" t="s">
        <v>82</v>
      </c>
      <c r="E5603" s="23"/>
      <c r="F5603" s="24"/>
      <c r="G5603" s="22" t="s">
        <v>930</v>
      </c>
    </row>
    <row r="5604" spans="1:7" x14ac:dyDescent="0.25">
      <c r="A5604" s="23">
        <v>3312354</v>
      </c>
      <c r="B5604" s="23" t="s">
        <v>5949</v>
      </c>
      <c r="C5604" s="23" t="s">
        <v>929</v>
      </c>
      <c r="D5604" s="24" t="s">
        <v>82</v>
      </c>
      <c r="E5604" s="23"/>
      <c r="F5604" s="24"/>
      <c r="G5604" s="22" t="s">
        <v>930</v>
      </c>
    </row>
    <row r="5605" spans="1:7" x14ac:dyDescent="0.25">
      <c r="A5605" s="23">
        <v>3312355</v>
      </c>
      <c r="B5605" s="23" t="s">
        <v>5950</v>
      </c>
      <c r="C5605" s="23" t="s">
        <v>929</v>
      </c>
      <c r="D5605" s="24" t="s">
        <v>82</v>
      </c>
      <c r="E5605" s="23"/>
      <c r="F5605" s="24"/>
      <c r="G5605" s="22" t="s">
        <v>930</v>
      </c>
    </row>
    <row r="5606" spans="1:7" x14ac:dyDescent="0.25">
      <c r="A5606" s="23">
        <v>3312356</v>
      </c>
      <c r="B5606" s="23" t="s">
        <v>5951</v>
      </c>
      <c r="C5606" s="23" t="s">
        <v>929</v>
      </c>
      <c r="D5606" s="24" t="s">
        <v>82</v>
      </c>
      <c r="E5606" s="23"/>
      <c r="F5606" s="24"/>
      <c r="G5606" s="22" t="s">
        <v>930</v>
      </c>
    </row>
    <row r="5607" spans="1:7" x14ac:dyDescent="0.25">
      <c r="A5607" s="23">
        <v>3312360</v>
      </c>
      <c r="B5607" s="23" t="s">
        <v>5952</v>
      </c>
      <c r="C5607" s="23" t="s">
        <v>929</v>
      </c>
      <c r="D5607" s="24" t="s">
        <v>82</v>
      </c>
      <c r="E5607" s="23"/>
      <c r="F5607" s="24"/>
      <c r="G5607" s="22" t="s">
        <v>930</v>
      </c>
    </row>
    <row r="5608" spans="1:7" x14ac:dyDescent="0.25">
      <c r="A5608" s="23">
        <v>3312415</v>
      </c>
      <c r="B5608" s="23" t="s">
        <v>5953</v>
      </c>
      <c r="C5608" s="23" t="s">
        <v>929</v>
      </c>
      <c r="D5608" s="24" t="s">
        <v>82</v>
      </c>
      <c r="E5608" s="23"/>
      <c r="F5608" s="24"/>
      <c r="G5608" s="22" t="s">
        <v>930</v>
      </c>
    </row>
    <row r="5609" spans="1:7" x14ac:dyDescent="0.25">
      <c r="A5609" s="23">
        <v>3312420</v>
      </c>
      <c r="B5609" s="23" t="s">
        <v>5954</v>
      </c>
      <c r="C5609" s="23" t="s">
        <v>929</v>
      </c>
      <c r="D5609" s="24" t="s">
        <v>82</v>
      </c>
      <c r="E5609" s="23"/>
      <c r="F5609" s="24"/>
      <c r="G5609" s="22" t="s">
        <v>930</v>
      </c>
    </row>
    <row r="5610" spans="1:7" x14ac:dyDescent="0.25">
      <c r="A5610" s="23">
        <v>3312432</v>
      </c>
      <c r="B5610" s="23" t="s">
        <v>5955</v>
      </c>
      <c r="C5610" s="23" t="s">
        <v>929</v>
      </c>
      <c r="D5610" s="24" t="s">
        <v>82</v>
      </c>
      <c r="E5610" s="23"/>
      <c r="F5610" s="24"/>
      <c r="G5610" s="22" t="s">
        <v>930</v>
      </c>
    </row>
    <row r="5611" spans="1:7" x14ac:dyDescent="0.25">
      <c r="A5611" s="23">
        <v>3312433</v>
      </c>
      <c r="B5611" s="23" t="s">
        <v>5956</v>
      </c>
      <c r="C5611" s="23" t="s">
        <v>929</v>
      </c>
      <c r="D5611" s="24" t="s">
        <v>82</v>
      </c>
      <c r="E5611" s="23"/>
      <c r="F5611" s="24"/>
      <c r="G5611" s="22" t="s">
        <v>930</v>
      </c>
    </row>
    <row r="5612" spans="1:7" x14ac:dyDescent="0.25">
      <c r="A5612" s="23">
        <v>3312441</v>
      </c>
      <c r="B5612" s="23" t="s">
        <v>5957</v>
      </c>
      <c r="C5612" s="23" t="s">
        <v>929</v>
      </c>
      <c r="D5612" s="24" t="s">
        <v>82</v>
      </c>
      <c r="E5612" s="23"/>
      <c r="F5612" s="24"/>
      <c r="G5612" s="22" t="s">
        <v>930</v>
      </c>
    </row>
    <row r="5613" spans="1:7" x14ac:dyDescent="0.25">
      <c r="A5613" s="23">
        <v>3312442</v>
      </c>
      <c r="B5613" s="23" t="s">
        <v>5958</v>
      </c>
      <c r="C5613" s="23" t="s">
        <v>929</v>
      </c>
      <c r="D5613" s="24" t="s">
        <v>82</v>
      </c>
      <c r="E5613" s="23"/>
      <c r="F5613" s="24"/>
      <c r="G5613" s="22" t="s">
        <v>930</v>
      </c>
    </row>
    <row r="5614" spans="1:7" x14ac:dyDescent="0.25">
      <c r="A5614" s="23">
        <v>3312445</v>
      </c>
      <c r="B5614" s="23" t="s">
        <v>5959</v>
      </c>
      <c r="C5614" s="23" t="s">
        <v>929</v>
      </c>
      <c r="D5614" s="24" t="s">
        <v>82</v>
      </c>
      <c r="E5614" s="23"/>
      <c r="F5614" s="24"/>
      <c r="G5614" s="22" t="s">
        <v>930</v>
      </c>
    </row>
    <row r="5615" spans="1:7" x14ac:dyDescent="0.25">
      <c r="A5615" s="23">
        <v>3312446</v>
      </c>
      <c r="B5615" s="23" t="s">
        <v>5960</v>
      </c>
      <c r="C5615" s="23" t="s">
        <v>929</v>
      </c>
      <c r="D5615" s="24" t="s">
        <v>82</v>
      </c>
      <c r="E5615" s="23"/>
      <c r="F5615" s="24"/>
      <c r="G5615" s="22" t="s">
        <v>930</v>
      </c>
    </row>
    <row r="5616" spans="1:7" x14ac:dyDescent="0.25">
      <c r="A5616" s="23">
        <v>3312447</v>
      </c>
      <c r="B5616" s="23" t="s">
        <v>5961</v>
      </c>
      <c r="C5616" s="23" t="s">
        <v>929</v>
      </c>
      <c r="D5616" s="24" t="s">
        <v>82</v>
      </c>
      <c r="E5616" s="23"/>
      <c r="F5616" s="24"/>
      <c r="G5616" s="22" t="s">
        <v>930</v>
      </c>
    </row>
    <row r="5617" spans="1:7" x14ac:dyDescent="0.25">
      <c r="A5617" s="23">
        <v>3312448</v>
      </c>
      <c r="B5617" s="23" t="s">
        <v>5962</v>
      </c>
      <c r="C5617" s="23" t="s">
        <v>929</v>
      </c>
      <c r="D5617" s="24" t="s">
        <v>82</v>
      </c>
      <c r="E5617" s="23"/>
      <c r="F5617" s="24"/>
      <c r="G5617" s="22" t="s">
        <v>930</v>
      </c>
    </row>
    <row r="5618" spans="1:7" x14ac:dyDescent="0.25">
      <c r="A5618" s="23">
        <v>3312455</v>
      </c>
      <c r="B5618" s="23" t="s">
        <v>5963</v>
      </c>
      <c r="C5618" s="23" t="s">
        <v>929</v>
      </c>
      <c r="D5618" s="24" t="s">
        <v>82</v>
      </c>
      <c r="E5618" s="23"/>
      <c r="F5618" s="24"/>
      <c r="G5618" s="22" t="s">
        <v>930</v>
      </c>
    </row>
    <row r="5619" spans="1:7" x14ac:dyDescent="0.25">
      <c r="A5619" s="23">
        <v>3312468</v>
      </c>
      <c r="B5619" s="23" t="s">
        <v>5964</v>
      </c>
      <c r="C5619" s="23" t="s">
        <v>929</v>
      </c>
      <c r="D5619" s="24" t="s">
        <v>82</v>
      </c>
      <c r="E5619" s="23"/>
      <c r="F5619" s="24"/>
      <c r="G5619" s="22" t="s">
        <v>930</v>
      </c>
    </row>
    <row r="5620" spans="1:7" x14ac:dyDescent="0.25">
      <c r="A5620" s="23">
        <v>3312487</v>
      </c>
      <c r="B5620" s="23" t="s">
        <v>5965</v>
      </c>
      <c r="C5620" s="23" t="s">
        <v>929</v>
      </c>
      <c r="D5620" s="24" t="s">
        <v>82</v>
      </c>
      <c r="E5620" s="23"/>
      <c r="F5620" s="24"/>
      <c r="G5620" s="22" t="s">
        <v>930</v>
      </c>
    </row>
    <row r="5621" spans="1:7" x14ac:dyDescent="0.25">
      <c r="A5621" s="23">
        <v>3312521</v>
      </c>
      <c r="B5621" s="23" t="s">
        <v>5966</v>
      </c>
      <c r="C5621" s="23" t="s">
        <v>929</v>
      </c>
      <c r="D5621" s="24" t="s">
        <v>82</v>
      </c>
      <c r="E5621" s="23"/>
      <c r="F5621" s="24"/>
      <c r="G5621" s="22" t="s">
        <v>930</v>
      </c>
    </row>
    <row r="5622" spans="1:7" x14ac:dyDescent="0.25">
      <c r="A5622" s="23">
        <v>3312523</v>
      </c>
      <c r="B5622" s="23" t="s">
        <v>5967</v>
      </c>
      <c r="C5622" s="23" t="s">
        <v>929</v>
      </c>
      <c r="D5622" s="24" t="s">
        <v>82</v>
      </c>
      <c r="E5622" s="23"/>
      <c r="F5622" s="24"/>
      <c r="G5622" s="22" t="s">
        <v>930</v>
      </c>
    </row>
    <row r="5623" spans="1:7" x14ac:dyDescent="0.25">
      <c r="A5623" s="23">
        <v>3312528</v>
      </c>
      <c r="B5623" s="23" t="s">
        <v>5968</v>
      </c>
      <c r="C5623" s="23" t="s">
        <v>929</v>
      </c>
      <c r="D5623" s="24" t="s">
        <v>82</v>
      </c>
      <c r="E5623" s="23"/>
      <c r="F5623" s="24"/>
      <c r="G5623" s="22" t="s">
        <v>930</v>
      </c>
    </row>
    <row r="5624" spans="1:7" x14ac:dyDescent="0.25">
      <c r="A5624" s="23">
        <v>3312534</v>
      </c>
      <c r="B5624" s="23" t="s">
        <v>5969</v>
      </c>
      <c r="C5624" s="23" t="s">
        <v>929</v>
      </c>
      <c r="D5624" s="24" t="s">
        <v>82</v>
      </c>
      <c r="E5624" s="23"/>
      <c r="F5624" s="24"/>
      <c r="G5624" s="22" t="s">
        <v>930</v>
      </c>
    </row>
    <row r="5625" spans="1:7" x14ac:dyDescent="0.25">
      <c r="A5625" s="23">
        <v>3312576</v>
      </c>
      <c r="B5625" s="23" t="s">
        <v>5970</v>
      </c>
      <c r="C5625" s="23" t="s">
        <v>929</v>
      </c>
      <c r="D5625" s="24" t="s">
        <v>82</v>
      </c>
      <c r="E5625" s="23"/>
      <c r="F5625" s="24"/>
      <c r="G5625" s="22" t="s">
        <v>930</v>
      </c>
    </row>
    <row r="5626" spans="1:7" x14ac:dyDescent="0.25">
      <c r="A5626" s="23">
        <v>3312577</v>
      </c>
      <c r="B5626" s="23" t="s">
        <v>5971</v>
      </c>
      <c r="C5626" s="23" t="s">
        <v>929</v>
      </c>
      <c r="D5626" s="24" t="s">
        <v>82</v>
      </c>
      <c r="E5626" s="23"/>
      <c r="F5626" s="24"/>
      <c r="G5626" s="22" t="s">
        <v>930</v>
      </c>
    </row>
    <row r="5627" spans="1:7" x14ac:dyDescent="0.25">
      <c r="A5627" s="23">
        <v>3312613</v>
      </c>
      <c r="B5627" s="23" t="s">
        <v>5972</v>
      </c>
      <c r="C5627" s="23" t="s">
        <v>929</v>
      </c>
      <c r="D5627" s="24" t="s">
        <v>82</v>
      </c>
      <c r="E5627" s="23"/>
      <c r="F5627" s="24"/>
      <c r="G5627" s="22" t="s">
        <v>930</v>
      </c>
    </row>
    <row r="5628" spans="1:7" x14ac:dyDescent="0.25">
      <c r="A5628" s="23">
        <v>3312625</v>
      </c>
      <c r="B5628" s="23" t="s">
        <v>5973</v>
      </c>
      <c r="C5628" s="23" t="s">
        <v>929</v>
      </c>
      <c r="D5628" s="24" t="s">
        <v>82</v>
      </c>
      <c r="E5628" s="23"/>
      <c r="F5628" s="24"/>
      <c r="G5628" s="22" t="s">
        <v>930</v>
      </c>
    </row>
    <row r="5629" spans="1:7" x14ac:dyDescent="0.25">
      <c r="A5629" s="23">
        <v>3312627</v>
      </c>
      <c r="B5629" s="23" t="s">
        <v>5974</v>
      </c>
      <c r="C5629" s="23" t="s">
        <v>929</v>
      </c>
      <c r="D5629" s="24" t="s">
        <v>82</v>
      </c>
      <c r="E5629" s="23"/>
      <c r="F5629" s="24"/>
      <c r="G5629" s="22" t="s">
        <v>930</v>
      </c>
    </row>
    <row r="5630" spans="1:7" x14ac:dyDescent="0.25">
      <c r="A5630" s="23">
        <v>3312638</v>
      </c>
      <c r="B5630" s="23" t="s">
        <v>5975</v>
      </c>
      <c r="C5630" s="23" t="s">
        <v>929</v>
      </c>
      <c r="D5630" s="24" t="s">
        <v>82</v>
      </c>
      <c r="E5630" s="23"/>
      <c r="F5630" s="24"/>
      <c r="G5630" s="22" t="s">
        <v>930</v>
      </c>
    </row>
    <row r="5631" spans="1:7" x14ac:dyDescent="0.25">
      <c r="A5631" s="23">
        <v>3312639</v>
      </c>
      <c r="B5631" s="23" t="s">
        <v>5976</v>
      </c>
      <c r="C5631" s="23" t="s">
        <v>929</v>
      </c>
      <c r="D5631" s="24" t="s">
        <v>82</v>
      </c>
      <c r="E5631" s="23"/>
      <c r="F5631" s="24"/>
      <c r="G5631" s="22" t="s">
        <v>930</v>
      </c>
    </row>
    <row r="5632" spans="1:7" x14ac:dyDescent="0.25">
      <c r="A5632" s="23">
        <v>3461415</v>
      </c>
      <c r="B5632" s="23" t="s">
        <v>5977</v>
      </c>
      <c r="C5632" s="23" t="s">
        <v>3205</v>
      </c>
      <c r="D5632" s="24" t="s">
        <v>82</v>
      </c>
      <c r="E5632" s="23"/>
      <c r="F5632" s="24"/>
      <c r="G5632" s="22" t="s">
        <v>930</v>
      </c>
    </row>
    <row r="5633" spans="1:7" x14ac:dyDescent="0.25">
      <c r="A5633" s="23">
        <v>3312642</v>
      </c>
      <c r="B5633" s="23" t="s">
        <v>5978</v>
      </c>
      <c r="C5633" s="23" t="s">
        <v>929</v>
      </c>
      <c r="D5633" s="24" t="s">
        <v>82</v>
      </c>
      <c r="E5633" s="23"/>
      <c r="F5633" s="24"/>
      <c r="G5633" s="22" t="s">
        <v>930</v>
      </c>
    </row>
    <row r="5634" spans="1:7" x14ac:dyDescent="0.25">
      <c r="A5634" s="23">
        <v>3312646</v>
      </c>
      <c r="B5634" s="23" t="s">
        <v>5979</v>
      </c>
      <c r="C5634" s="23" t="s">
        <v>929</v>
      </c>
      <c r="D5634" s="24" t="s">
        <v>82</v>
      </c>
      <c r="E5634" s="23"/>
      <c r="F5634" s="24"/>
      <c r="G5634" s="22" t="s">
        <v>930</v>
      </c>
    </row>
    <row r="5635" spans="1:7" x14ac:dyDescent="0.25">
      <c r="A5635" s="23">
        <v>3312653</v>
      </c>
      <c r="B5635" s="23" t="s">
        <v>5980</v>
      </c>
      <c r="C5635" s="23" t="s">
        <v>929</v>
      </c>
      <c r="D5635" s="24" t="s">
        <v>82</v>
      </c>
      <c r="E5635" s="23"/>
      <c r="F5635" s="24"/>
      <c r="G5635" s="22" t="s">
        <v>930</v>
      </c>
    </row>
    <row r="5636" spans="1:7" x14ac:dyDescent="0.25">
      <c r="A5636" s="23">
        <v>3312661</v>
      </c>
      <c r="B5636" s="23" t="s">
        <v>5981</v>
      </c>
      <c r="C5636" s="23" t="s">
        <v>929</v>
      </c>
      <c r="D5636" s="24" t="s">
        <v>82</v>
      </c>
      <c r="E5636" s="23"/>
      <c r="F5636" s="24"/>
      <c r="G5636" s="22" t="s">
        <v>930</v>
      </c>
    </row>
    <row r="5637" spans="1:7" x14ac:dyDescent="0.25">
      <c r="A5637" s="23">
        <v>3312662</v>
      </c>
      <c r="B5637" s="23" t="s">
        <v>5982</v>
      </c>
      <c r="C5637" s="23" t="s">
        <v>929</v>
      </c>
      <c r="D5637" s="24" t="s">
        <v>82</v>
      </c>
      <c r="E5637" s="23"/>
      <c r="F5637" s="24"/>
      <c r="G5637" s="22" t="s">
        <v>930</v>
      </c>
    </row>
    <row r="5638" spans="1:7" x14ac:dyDescent="0.25">
      <c r="A5638" s="23">
        <v>3312663</v>
      </c>
      <c r="B5638" s="23" t="s">
        <v>5983</v>
      </c>
      <c r="C5638" s="23" t="s">
        <v>929</v>
      </c>
      <c r="D5638" s="24" t="s">
        <v>82</v>
      </c>
      <c r="E5638" s="23"/>
      <c r="F5638" s="24"/>
      <c r="G5638" s="22" t="s">
        <v>930</v>
      </c>
    </row>
    <row r="5639" spans="1:7" x14ac:dyDescent="0.25">
      <c r="A5639" s="23">
        <v>3312664</v>
      </c>
      <c r="B5639" s="23" t="s">
        <v>5984</v>
      </c>
      <c r="C5639" s="23" t="s">
        <v>929</v>
      </c>
      <c r="D5639" s="24" t="s">
        <v>82</v>
      </c>
      <c r="E5639" s="23"/>
      <c r="F5639" s="24"/>
      <c r="G5639" s="22" t="s">
        <v>930</v>
      </c>
    </row>
    <row r="5640" spans="1:7" x14ac:dyDescent="0.25">
      <c r="A5640" s="23">
        <v>3312665</v>
      </c>
      <c r="B5640" s="23" t="s">
        <v>5985</v>
      </c>
      <c r="C5640" s="23" t="s">
        <v>929</v>
      </c>
      <c r="D5640" s="24" t="s">
        <v>82</v>
      </c>
      <c r="E5640" s="23"/>
      <c r="F5640" s="24"/>
      <c r="G5640" s="22" t="s">
        <v>930</v>
      </c>
    </row>
    <row r="5641" spans="1:7" x14ac:dyDescent="0.25">
      <c r="A5641" s="23">
        <v>3312668</v>
      </c>
      <c r="B5641" s="23" t="s">
        <v>5986</v>
      </c>
      <c r="C5641" s="23" t="s">
        <v>929</v>
      </c>
      <c r="D5641" s="24" t="s">
        <v>82</v>
      </c>
      <c r="E5641" s="23"/>
      <c r="F5641" s="24"/>
      <c r="G5641" s="22" t="s">
        <v>930</v>
      </c>
    </row>
    <row r="5642" spans="1:7" x14ac:dyDescent="0.25">
      <c r="A5642" s="23">
        <v>3312674</v>
      </c>
      <c r="B5642" s="23" t="s">
        <v>5987</v>
      </c>
      <c r="C5642" s="23" t="s">
        <v>929</v>
      </c>
      <c r="D5642" s="24" t="s">
        <v>82</v>
      </c>
      <c r="E5642" s="23"/>
      <c r="F5642" s="24"/>
      <c r="G5642" s="22" t="s">
        <v>930</v>
      </c>
    </row>
    <row r="5643" spans="1:7" x14ac:dyDescent="0.25">
      <c r="A5643" s="23">
        <v>3312676</v>
      </c>
      <c r="B5643" s="23" t="s">
        <v>5988</v>
      </c>
      <c r="C5643" s="23" t="s">
        <v>929</v>
      </c>
      <c r="D5643" s="24" t="s">
        <v>82</v>
      </c>
      <c r="E5643" s="23"/>
      <c r="F5643" s="24"/>
      <c r="G5643" s="22" t="s">
        <v>930</v>
      </c>
    </row>
    <row r="5644" spans="1:7" x14ac:dyDescent="0.25">
      <c r="A5644" s="23">
        <v>3312679</v>
      </c>
      <c r="B5644" s="23" t="s">
        <v>5989</v>
      </c>
      <c r="C5644" s="23" t="s">
        <v>929</v>
      </c>
      <c r="D5644" s="24" t="s">
        <v>82</v>
      </c>
      <c r="E5644" s="23"/>
      <c r="F5644" s="24"/>
      <c r="G5644" s="22" t="s">
        <v>930</v>
      </c>
    </row>
    <row r="5645" spans="1:7" x14ac:dyDescent="0.25">
      <c r="A5645" s="23">
        <v>3312681</v>
      </c>
      <c r="B5645" s="23" t="s">
        <v>5990</v>
      </c>
      <c r="C5645" s="23" t="s">
        <v>929</v>
      </c>
      <c r="D5645" s="24" t="s">
        <v>82</v>
      </c>
      <c r="E5645" s="23"/>
      <c r="F5645" s="24"/>
      <c r="G5645" s="22" t="s">
        <v>930</v>
      </c>
    </row>
    <row r="5646" spans="1:7" x14ac:dyDescent="0.25">
      <c r="A5646" s="23">
        <v>3461159</v>
      </c>
      <c r="B5646" s="23" t="s">
        <v>5991</v>
      </c>
      <c r="C5646" s="23" t="s">
        <v>3205</v>
      </c>
      <c r="D5646" s="24" t="s">
        <v>82</v>
      </c>
      <c r="E5646" s="23"/>
      <c r="F5646" s="24"/>
      <c r="G5646" s="22" t="s">
        <v>930</v>
      </c>
    </row>
    <row r="5647" spans="1:7" x14ac:dyDescent="0.25">
      <c r="A5647" s="23">
        <v>2654520</v>
      </c>
      <c r="B5647" s="23" t="s">
        <v>5992</v>
      </c>
      <c r="C5647" s="23" t="s">
        <v>2826</v>
      </c>
      <c r="D5647" s="24" t="s">
        <v>82</v>
      </c>
      <c r="E5647" s="23"/>
      <c r="F5647" s="24"/>
      <c r="G5647" s="22" t="s">
        <v>2272</v>
      </c>
    </row>
    <row r="5648" spans="1:7" x14ac:dyDescent="0.25">
      <c r="A5648" s="23">
        <v>3071134</v>
      </c>
      <c r="B5648" s="23" t="s">
        <v>5993</v>
      </c>
      <c r="C5648" s="23" t="s">
        <v>5129</v>
      </c>
      <c r="D5648" s="24" t="s">
        <v>82</v>
      </c>
      <c r="E5648" s="23"/>
      <c r="F5648" s="24"/>
      <c r="G5648" s="22" t="s">
        <v>4402</v>
      </c>
    </row>
    <row r="5649" spans="1:7" x14ac:dyDescent="0.25">
      <c r="A5649" s="23">
        <v>2654525</v>
      </c>
      <c r="B5649" s="23" t="s">
        <v>5994</v>
      </c>
      <c r="C5649" s="23" t="s">
        <v>2826</v>
      </c>
      <c r="D5649" s="24" t="s">
        <v>82</v>
      </c>
      <c r="E5649" s="23"/>
      <c r="F5649" s="24"/>
      <c r="G5649" s="22" t="s">
        <v>2272</v>
      </c>
    </row>
    <row r="5650" spans="1:7" x14ac:dyDescent="0.25">
      <c r="A5650" s="23">
        <v>3443924</v>
      </c>
      <c r="B5650" s="23" t="s">
        <v>5995</v>
      </c>
      <c r="C5650" s="23" t="s">
        <v>3205</v>
      </c>
      <c r="D5650" s="24" t="s">
        <v>82</v>
      </c>
      <c r="E5650" s="23"/>
      <c r="F5650" s="24"/>
      <c r="G5650" s="22" t="s">
        <v>930</v>
      </c>
    </row>
    <row r="5651" spans="1:7" x14ac:dyDescent="0.25">
      <c r="A5651" s="23">
        <v>3861510</v>
      </c>
      <c r="B5651" s="23" t="s">
        <v>5996</v>
      </c>
      <c r="C5651" s="23" t="s">
        <v>5997</v>
      </c>
      <c r="D5651" s="24" t="s">
        <v>82</v>
      </c>
      <c r="E5651" s="23"/>
      <c r="F5651" s="24"/>
      <c r="G5651" s="22" t="s">
        <v>3086</v>
      </c>
    </row>
    <row r="5652" spans="1:7" x14ac:dyDescent="0.25">
      <c r="A5652" s="23">
        <v>3312755</v>
      </c>
      <c r="B5652" s="23" t="s">
        <v>5998</v>
      </c>
      <c r="C5652" s="23" t="s">
        <v>929</v>
      </c>
      <c r="D5652" s="24" t="s">
        <v>82</v>
      </c>
      <c r="E5652" s="23"/>
      <c r="F5652" s="24"/>
      <c r="G5652" s="22" t="s">
        <v>930</v>
      </c>
    </row>
    <row r="5653" spans="1:7" x14ac:dyDescent="0.25">
      <c r="A5653" s="23">
        <v>4021966</v>
      </c>
      <c r="B5653" s="23" t="s">
        <v>5999</v>
      </c>
      <c r="C5653" s="23" t="s">
        <v>3207</v>
      </c>
      <c r="D5653" s="24" t="s">
        <v>82</v>
      </c>
      <c r="E5653" s="23"/>
      <c r="F5653" s="24"/>
      <c r="G5653" s="22"/>
    </row>
    <row r="5654" spans="1:7" x14ac:dyDescent="0.25">
      <c r="A5654" s="23">
        <v>4111411</v>
      </c>
      <c r="B5654" s="23" t="s">
        <v>6000</v>
      </c>
      <c r="C5654" s="23" t="s">
        <v>6001</v>
      </c>
      <c r="D5654" s="24" t="s">
        <v>82</v>
      </c>
      <c r="E5654" s="23"/>
      <c r="F5654" s="24"/>
      <c r="G5654" s="22"/>
    </row>
    <row r="5655" spans="1:7" x14ac:dyDescent="0.25">
      <c r="A5655" s="23">
        <v>2791135</v>
      </c>
      <c r="B5655" s="23" t="s">
        <v>6002</v>
      </c>
      <c r="C5655" s="23" t="s">
        <v>3147</v>
      </c>
      <c r="D5655" s="24" t="s">
        <v>82</v>
      </c>
      <c r="E5655" s="23"/>
      <c r="F5655" s="24"/>
      <c r="G5655" s="22" t="s">
        <v>616</v>
      </c>
    </row>
    <row r="5656" spans="1:7" x14ac:dyDescent="0.25">
      <c r="A5656" s="23">
        <v>3499831</v>
      </c>
      <c r="B5656" s="23" t="s">
        <v>6003</v>
      </c>
      <c r="C5656" s="23" t="s">
        <v>3205</v>
      </c>
      <c r="D5656" s="24" t="s">
        <v>82</v>
      </c>
      <c r="E5656" s="23"/>
      <c r="F5656" s="24"/>
      <c r="G5656" s="22" t="s">
        <v>930</v>
      </c>
    </row>
    <row r="5657" spans="1:7" x14ac:dyDescent="0.25">
      <c r="A5657" s="23">
        <v>3312816</v>
      </c>
      <c r="B5657" s="23" t="s">
        <v>6004</v>
      </c>
      <c r="C5657" s="23" t="s">
        <v>929</v>
      </c>
      <c r="D5657" s="24" t="s">
        <v>82</v>
      </c>
      <c r="E5657" s="23"/>
      <c r="F5657" s="24"/>
      <c r="G5657" s="22" t="s">
        <v>930</v>
      </c>
    </row>
    <row r="5658" spans="1:7" x14ac:dyDescent="0.25">
      <c r="A5658" s="23">
        <v>3312818</v>
      </c>
      <c r="B5658" s="23" t="s">
        <v>6005</v>
      </c>
      <c r="C5658" s="23" t="s">
        <v>929</v>
      </c>
      <c r="D5658" s="24" t="s">
        <v>82</v>
      </c>
      <c r="E5658" s="23"/>
      <c r="F5658" s="24"/>
      <c r="G5658" s="22" t="s">
        <v>930</v>
      </c>
    </row>
    <row r="5659" spans="1:7" x14ac:dyDescent="0.25">
      <c r="A5659" s="23">
        <v>3312819</v>
      </c>
      <c r="B5659" s="23" t="s">
        <v>6006</v>
      </c>
      <c r="C5659" s="23" t="s">
        <v>929</v>
      </c>
      <c r="D5659" s="24" t="s">
        <v>82</v>
      </c>
      <c r="E5659" s="23"/>
      <c r="F5659" s="24"/>
      <c r="G5659" s="22" t="s">
        <v>930</v>
      </c>
    </row>
    <row r="5660" spans="1:7" x14ac:dyDescent="0.25">
      <c r="A5660" s="23">
        <v>3312824</v>
      </c>
      <c r="B5660" s="23" t="s">
        <v>6007</v>
      </c>
      <c r="C5660" s="23" t="s">
        <v>929</v>
      </c>
      <c r="D5660" s="24" t="s">
        <v>82</v>
      </c>
      <c r="E5660" s="23"/>
      <c r="F5660" s="24"/>
      <c r="G5660" s="22" t="s">
        <v>930</v>
      </c>
    </row>
    <row r="5661" spans="1:7" x14ac:dyDescent="0.25">
      <c r="A5661" s="23">
        <v>3312826</v>
      </c>
      <c r="B5661" s="23" t="s">
        <v>6008</v>
      </c>
      <c r="C5661" s="23" t="s">
        <v>929</v>
      </c>
      <c r="D5661" s="24" t="s">
        <v>82</v>
      </c>
      <c r="E5661" s="23"/>
      <c r="F5661" s="24"/>
      <c r="G5661" s="22" t="s">
        <v>930</v>
      </c>
    </row>
    <row r="5662" spans="1:7" x14ac:dyDescent="0.25">
      <c r="A5662" s="23">
        <v>3312828</v>
      </c>
      <c r="B5662" s="23" t="s">
        <v>6009</v>
      </c>
      <c r="C5662" s="23" t="s">
        <v>929</v>
      </c>
      <c r="D5662" s="24" t="s">
        <v>82</v>
      </c>
      <c r="E5662" s="23"/>
      <c r="F5662" s="24"/>
      <c r="G5662" s="22" t="s">
        <v>930</v>
      </c>
    </row>
    <row r="5663" spans="1:7" x14ac:dyDescent="0.25">
      <c r="A5663" s="23">
        <v>3312830</v>
      </c>
      <c r="B5663" s="23" t="s">
        <v>6010</v>
      </c>
      <c r="C5663" s="23" t="s">
        <v>929</v>
      </c>
      <c r="D5663" s="24" t="s">
        <v>82</v>
      </c>
      <c r="E5663" s="23"/>
      <c r="F5663" s="24"/>
      <c r="G5663" s="22" t="s">
        <v>930</v>
      </c>
    </row>
    <row r="5664" spans="1:7" x14ac:dyDescent="0.25">
      <c r="A5664" s="23">
        <v>3312831</v>
      </c>
      <c r="B5664" s="23" t="s">
        <v>6011</v>
      </c>
      <c r="C5664" s="23" t="s">
        <v>929</v>
      </c>
      <c r="D5664" s="24" t="s">
        <v>82</v>
      </c>
      <c r="E5664" s="23"/>
      <c r="F5664" s="24"/>
      <c r="G5664" s="22" t="s">
        <v>930</v>
      </c>
    </row>
    <row r="5665" spans="1:7" x14ac:dyDescent="0.25">
      <c r="A5665" s="23">
        <v>3312832</v>
      </c>
      <c r="B5665" s="23" t="s">
        <v>6012</v>
      </c>
      <c r="C5665" s="23" t="s">
        <v>929</v>
      </c>
      <c r="D5665" s="24" t="s">
        <v>82</v>
      </c>
      <c r="E5665" s="23"/>
      <c r="F5665" s="24"/>
      <c r="G5665" s="22" t="s">
        <v>930</v>
      </c>
    </row>
    <row r="5666" spans="1:7" x14ac:dyDescent="0.25">
      <c r="A5666" s="23">
        <v>3312833</v>
      </c>
      <c r="B5666" s="23" t="s">
        <v>6013</v>
      </c>
      <c r="C5666" s="23" t="s">
        <v>929</v>
      </c>
      <c r="D5666" s="24" t="s">
        <v>82</v>
      </c>
      <c r="E5666" s="23"/>
      <c r="F5666" s="24"/>
      <c r="G5666" s="22" t="s">
        <v>930</v>
      </c>
    </row>
    <row r="5667" spans="1:7" x14ac:dyDescent="0.25">
      <c r="A5667" s="23">
        <v>3312834</v>
      </c>
      <c r="B5667" s="23" t="s">
        <v>6014</v>
      </c>
      <c r="C5667" s="23" t="s">
        <v>929</v>
      </c>
      <c r="D5667" s="24" t="s">
        <v>82</v>
      </c>
      <c r="E5667" s="23"/>
      <c r="F5667" s="24"/>
      <c r="G5667" s="22" t="s">
        <v>930</v>
      </c>
    </row>
    <row r="5668" spans="1:7" x14ac:dyDescent="0.25">
      <c r="A5668" s="23">
        <v>3312835</v>
      </c>
      <c r="B5668" s="23" t="s">
        <v>6015</v>
      </c>
      <c r="C5668" s="23" t="s">
        <v>929</v>
      </c>
      <c r="D5668" s="24" t="s">
        <v>82</v>
      </c>
      <c r="E5668" s="23"/>
      <c r="F5668" s="24"/>
      <c r="G5668" s="22" t="s">
        <v>930</v>
      </c>
    </row>
    <row r="5669" spans="1:7" x14ac:dyDescent="0.25">
      <c r="A5669" s="23">
        <v>3312836</v>
      </c>
      <c r="B5669" s="23" t="s">
        <v>6016</v>
      </c>
      <c r="C5669" s="23" t="s">
        <v>929</v>
      </c>
      <c r="D5669" s="24" t="s">
        <v>82</v>
      </c>
      <c r="E5669" s="23"/>
      <c r="F5669" s="24"/>
      <c r="G5669" s="22" t="s">
        <v>930</v>
      </c>
    </row>
    <row r="5670" spans="1:7" x14ac:dyDescent="0.25">
      <c r="A5670" s="23">
        <v>3312837</v>
      </c>
      <c r="B5670" s="23" t="s">
        <v>6017</v>
      </c>
      <c r="C5670" s="23" t="s">
        <v>929</v>
      </c>
      <c r="D5670" s="24" t="s">
        <v>82</v>
      </c>
      <c r="E5670" s="23"/>
      <c r="F5670" s="24"/>
      <c r="G5670" s="22" t="s">
        <v>930</v>
      </c>
    </row>
    <row r="5671" spans="1:7" x14ac:dyDescent="0.25">
      <c r="A5671" s="23">
        <v>3312838</v>
      </c>
      <c r="B5671" s="23" t="s">
        <v>6018</v>
      </c>
      <c r="C5671" s="23" t="s">
        <v>929</v>
      </c>
      <c r="D5671" s="24" t="s">
        <v>82</v>
      </c>
      <c r="E5671" s="23"/>
      <c r="F5671" s="24"/>
      <c r="G5671" s="22" t="s">
        <v>930</v>
      </c>
    </row>
    <row r="5672" spans="1:7" x14ac:dyDescent="0.25">
      <c r="A5672" s="23">
        <v>3312839</v>
      </c>
      <c r="B5672" s="23" t="s">
        <v>6019</v>
      </c>
      <c r="C5672" s="23" t="s">
        <v>929</v>
      </c>
      <c r="D5672" s="24" t="s">
        <v>82</v>
      </c>
      <c r="E5672" s="23"/>
      <c r="F5672" s="24"/>
      <c r="G5672" s="22" t="s">
        <v>930</v>
      </c>
    </row>
    <row r="5673" spans="1:7" x14ac:dyDescent="0.25">
      <c r="A5673" s="23">
        <v>3312841</v>
      </c>
      <c r="B5673" s="23" t="s">
        <v>6020</v>
      </c>
      <c r="C5673" s="23" t="s">
        <v>929</v>
      </c>
      <c r="D5673" s="24" t="s">
        <v>82</v>
      </c>
      <c r="E5673" s="23"/>
      <c r="F5673" s="24"/>
      <c r="G5673" s="22" t="s">
        <v>930</v>
      </c>
    </row>
    <row r="5674" spans="1:7" x14ac:dyDescent="0.25">
      <c r="A5674" s="23">
        <v>3312842</v>
      </c>
      <c r="B5674" s="23" t="s">
        <v>6021</v>
      </c>
      <c r="C5674" s="23" t="s">
        <v>929</v>
      </c>
      <c r="D5674" s="24" t="s">
        <v>82</v>
      </c>
      <c r="E5674" s="23"/>
      <c r="F5674" s="24"/>
      <c r="G5674" s="22" t="s">
        <v>930</v>
      </c>
    </row>
    <row r="5675" spans="1:7" x14ac:dyDescent="0.25">
      <c r="A5675" s="23">
        <v>3312844</v>
      </c>
      <c r="B5675" s="23" t="s">
        <v>6022</v>
      </c>
      <c r="C5675" s="23" t="s">
        <v>929</v>
      </c>
      <c r="D5675" s="24" t="s">
        <v>82</v>
      </c>
      <c r="E5675" s="23"/>
      <c r="F5675" s="24"/>
      <c r="G5675" s="22" t="s">
        <v>930</v>
      </c>
    </row>
    <row r="5676" spans="1:7" x14ac:dyDescent="0.25">
      <c r="A5676" s="23">
        <v>3312846</v>
      </c>
      <c r="B5676" s="23" t="s">
        <v>6023</v>
      </c>
      <c r="C5676" s="23" t="s">
        <v>929</v>
      </c>
      <c r="D5676" s="24" t="s">
        <v>82</v>
      </c>
      <c r="E5676" s="23"/>
      <c r="F5676" s="24"/>
      <c r="G5676" s="22" t="s">
        <v>930</v>
      </c>
    </row>
    <row r="5677" spans="1:7" x14ac:dyDescent="0.25">
      <c r="A5677" s="23">
        <v>3312848</v>
      </c>
      <c r="B5677" s="23" t="s">
        <v>6024</v>
      </c>
      <c r="C5677" s="23" t="s">
        <v>929</v>
      </c>
      <c r="D5677" s="24" t="s">
        <v>82</v>
      </c>
      <c r="E5677" s="23"/>
      <c r="F5677" s="24"/>
      <c r="G5677" s="22" t="s">
        <v>930</v>
      </c>
    </row>
    <row r="5678" spans="1:7" x14ac:dyDescent="0.25">
      <c r="A5678" s="23">
        <v>3312849</v>
      </c>
      <c r="B5678" s="23" t="s">
        <v>6025</v>
      </c>
      <c r="C5678" s="23" t="s">
        <v>929</v>
      </c>
      <c r="D5678" s="24" t="s">
        <v>82</v>
      </c>
      <c r="E5678" s="23"/>
      <c r="F5678" s="24"/>
      <c r="G5678" s="22" t="s">
        <v>930</v>
      </c>
    </row>
    <row r="5679" spans="1:7" x14ac:dyDescent="0.25">
      <c r="A5679" s="23">
        <v>3312850</v>
      </c>
      <c r="B5679" s="23" t="s">
        <v>6026</v>
      </c>
      <c r="C5679" s="23" t="s">
        <v>929</v>
      </c>
      <c r="D5679" s="24" t="s">
        <v>82</v>
      </c>
      <c r="E5679" s="23"/>
      <c r="F5679" s="24"/>
      <c r="G5679" s="22" t="s">
        <v>930</v>
      </c>
    </row>
    <row r="5680" spans="1:7" x14ac:dyDescent="0.25">
      <c r="A5680" s="23">
        <v>3312851</v>
      </c>
      <c r="B5680" s="23" t="s">
        <v>6027</v>
      </c>
      <c r="C5680" s="23" t="s">
        <v>929</v>
      </c>
      <c r="D5680" s="24" t="s">
        <v>82</v>
      </c>
      <c r="E5680" s="23"/>
      <c r="F5680" s="24"/>
      <c r="G5680" s="22" t="s">
        <v>930</v>
      </c>
    </row>
    <row r="5681" spans="1:7" x14ac:dyDescent="0.25">
      <c r="A5681" s="23">
        <v>3312854</v>
      </c>
      <c r="B5681" s="23" t="s">
        <v>6028</v>
      </c>
      <c r="C5681" s="23" t="s">
        <v>929</v>
      </c>
      <c r="D5681" s="24" t="s">
        <v>82</v>
      </c>
      <c r="E5681" s="23"/>
      <c r="F5681" s="24"/>
      <c r="G5681" s="22" t="s">
        <v>930</v>
      </c>
    </row>
    <row r="5682" spans="1:7" x14ac:dyDescent="0.25">
      <c r="A5682" s="23">
        <v>3312856</v>
      </c>
      <c r="B5682" s="23" t="s">
        <v>6029</v>
      </c>
      <c r="C5682" s="23" t="s">
        <v>929</v>
      </c>
      <c r="D5682" s="24" t="s">
        <v>82</v>
      </c>
      <c r="E5682" s="23"/>
      <c r="F5682" s="24"/>
      <c r="G5682" s="22" t="s">
        <v>930</v>
      </c>
    </row>
    <row r="5683" spans="1:7" x14ac:dyDescent="0.25">
      <c r="A5683" s="23">
        <v>3312858</v>
      </c>
      <c r="B5683" s="23" t="s">
        <v>6030</v>
      </c>
      <c r="C5683" s="23" t="s">
        <v>929</v>
      </c>
      <c r="D5683" s="24" t="s">
        <v>82</v>
      </c>
      <c r="E5683" s="23"/>
      <c r="F5683" s="24"/>
      <c r="G5683" s="22" t="s">
        <v>930</v>
      </c>
    </row>
    <row r="5684" spans="1:7" x14ac:dyDescent="0.25">
      <c r="A5684" s="23">
        <v>3312860</v>
      </c>
      <c r="B5684" s="23" t="s">
        <v>6031</v>
      </c>
      <c r="C5684" s="23" t="s">
        <v>929</v>
      </c>
      <c r="D5684" s="24" t="s">
        <v>82</v>
      </c>
      <c r="E5684" s="23"/>
      <c r="F5684" s="24"/>
      <c r="G5684" s="22" t="s">
        <v>930</v>
      </c>
    </row>
    <row r="5685" spans="1:7" x14ac:dyDescent="0.25">
      <c r="A5685" s="23">
        <v>3312862</v>
      </c>
      <c r="B5685" s="23" t="s">
        <v>6032</v>
      </c>
      <c r="C5685" s="23" t="s">
        <v>929</v>
      </c>
      <c r="D5685" s="24" t="s">
        <v>82</v>
      </c>
      <c r="E5685" s="23"/>
      <c r="F5685" s="24"/>
      <c r="G5685" s="22" t="s">
        <v>930</v>
      </c>
    </row>
    <row r="5686" spans="1:7" x14ac:dyDescent="0.25">
      <c r="A5686" s="23">
        <v>3312864</v>
      </c>
      <c r="B5686" s="23" t="s">
        <v>6033</v>
      </c>
      <c r="C5686" s="23" t="s">
        <v>929</v>
      </c>
      <c r="D5686" s="24" t="s">
        <v>82</v>
      </c>
      <c r="E5686" s="23"/>
      <c r="F5686" s="24"/>
      <c r="G5686" s="22" t="s">
        <v>930</v>
      </c>
    </row>
    <row r="5687" spans="1:7" x14ac:dyDescent="0.25">
      <c r="A5687" s="23">
        <v>3312866</v>
      </c>
      <c r="B5687" s="23" t="s">
        <v>6034</v>
      </c>
      <c r="C5687" s="23" t="s">
        <v>929</v>
      </c>
      <c r="D5687" s="24" t="s">
        <v>82</v>
      </c>
      <c r="E5687" s="23"/>
      <c r="F5687" s="24"/>
      <c r="G5687" s="22" t="s">
        <v>930</v>
      </c>
    </row>
    <row r="5688" spans="1:7" x14ac:dyDescent="0.25">
      <c r="A5688" s="23">
        <v>3519928</v>
      </c>
      <c r="B5688" s="23" t="s">
        <v>6035</v>
      </c>
      <c r="C5688" s="23" t="s">
        <v>5763</v>
      </c>
      <c r="D5688" s="24" t="s">
        <v>82</v>
      </c>
      <c r="E5688" s="23"/>
      <c r="F5688" s="24"/>
      <c r="G5688" s="22" t="s">
        <v>3086</v>
      </c>
    </row>
    <row r="5689" spans="1:7" x14ac:dyDescent="0.25">
      <c r="A5689" s="23">
        <v>3312870</v>
      </c>
      <c r="B5689" s="23" t="s">
        <v>6036</v>
      </c>
      <c r="C5689" s="23" t="s">
        <v>929</v>
      </c>
      <c r="D5689" s="24" t="s">
        <v>82</v>
      </c>
      <c r="E5689" s="23"/>
      <c r="F5689" s="24"/>
      <c r="G5689" s="22" t="s">
        <v>930</v>
      </c>
    </row>
    <row r="5690" spans="1:7" x14ac:dyDescent="0.25">
      <c r="A5690" s="23">
        <v>3312872</v>
      </c>
      <c r="B5690" s="23" t="s">
        <v>6037</v>
      </c>
      <c r="C5690" s="23" t="s">
        <v>929</v>
      </c>
      <c r="D5690" s="24" t="s">
        <v>82</v>
      </c>
      <c r="E5690" s="23"/>
      <c r="F5690" s="24"/>
      <c r="G5690" s="22" t="s">
        <v>930</v>
      </c>
    </row>
    <row r="5691" spans="1:7" x14ac:dyDescent="0.25">
      <c r="A5691" s="23">
        <v>3312874</v>
      </c>
      <c r="B5691" s="23" t="s">
        <v>6038</v>
      </c>
      <c r="C5691" s="23" t="s">
        <v>929</v>
      </c>
      <c r="D5691" s="24" t="s">
        <v>82</v>
      </c>
      <c r="E5691" s="23"/>
      <c r="F5691" s="24"/>
      <c r="G5691" s="22" t="s">
        <v>930</v>
      </c>
    </row>
    <row r="5692" spans="1:7" x14ac:dyDescent="0.25">
      <c r="A5692" s="23">
        <v>3559920</v>
      </c>
      <c r="B5692" s="23" t="s">
        <v>6039</v>
      </c>
      <c r="C5692" s="23" t="s">
        <v>5763</v>
      </c>
      <c r="D5692" s="24" t="s">
        <v>82</v>
      </c>
      <c r="E5692" s="23"/>
      <c r="F5692" s="24"/>
      <c r="G5692" s="22" t="s">
        <v>3086</v>
      </c>
    </row>
    <row r="5693" spans="1:7" x14ac:dyDescent="0.25">
      <c r="A5693" s="23">
        <v>3312890</v>
      </c>
      <c r="B5693" s="23" t="s">
        <v>6040</v>
      </c>
      <c r="C5693" s="23" t="s">
        <v>929</v>
      </c>
      <c r="D5693" s="24" t="s">
        <v>82</v>
      </c>
      <c r="E5693" s="23"/>
      <c r="F5693" s="24"/>
      <c r="G5693" s="22" t="s">
        <v>930</v>
      </c>
    </row>
    <row r="5694" spans="1:7" x14ac:dyDescent="0.25">
      <c r="A5694" s="23">
        <v>3312910</v>
      </c>
      <c r="B5694" s="23" t="s">
        <v>6041</v>
      </c>
      <c r="C5694" s="23" t="s">
        <v>929</v>
      </c>
      <c r="D5694" s="24" t="s">
        <v>82</v>
      </c>
      <c r="E5694" s="23"/>
      <c r="F5694" s="24"/>
      <c r="G5694" s="22" t="s">
        <v>930</v>
      </c>
    </row>
    <row r="5695" spans="1:7" x14ac:dyDescent="0.25">
      <c r="A5695" s="23">
        <v>3312911</v>
      </c>
      <c r="B5695" s="23" t="s">
        <v>6042</v>
      </c>
      <c r="C5695" s="23" t="s">
        <v>929</v>
      </c>
      <c r="D5695" s="24" t="s">
        <v>82</v>
      </c>
      <c r="E5695" s="23"/>
      <c r="F5695" s="24"/>
      <c r="G5695" s="22" t="s">
        <v>930</v>
      </c>
    </row>
    <row r="5696" spans="1:7" x14ac:dyDescent="0.25">
      <c r="A5696" s="23">
        <v>3312912</v>
      </c>
      <c r="B5696" s="23" t="s">
        <v>6043</v>
      </c>
      <c r="C5696" s="23" t="s">
        <v>929</v>
      </c>
      <c r="D5696" s="24" t="s">
        <v>82</v>
      </c>
      <c r="E5696" s="23"/>
      <c r="F5696" s="24"/>
      <c r="G5696" s="22" t="s">
        <v>930</v>
      </c>
    </row>
    <row r="5697" spans="1:7" x14ac:dyDescent="0.25">
      <c r="A5697" s="23">
        <v>3312914</v>
      </c>
      <c r="B5697" s="23" t="s">
        <v>6044</v>
      </c>
      <c r="C5697" s="23" t="s">
        <v>929</v>
      </c>
      <c r="D5697" s="24" t="s">
        <v>82</v>
      </c>
      <c r="E5697" s="23"/>
      <c r="F5697" s="24"/>
      <c r="G5697" s="22" t="s">
        <v>930</v>
      </c>
    </row>
    <row r="5698" spans="1:7" x14ac:dyDescent="0.25">
      <c r="A5698" s="23">
        <v>3312916</v>
      </c>
      <c r="B5698" s="23" t="s">
        <v>6045</v>
      </c>
      <c r="C5698" s="23" t="s">
        <v>929</v>
      </c>
      <c r="D5698" s="24" t="s">
        <v>82</v>
      </c>
      <c r="E5698" s="23"/>
      <c r="F5698" s="24"/>
      <c r="G5698" s="22" t="s">
        <v>930</v>
      </c>
    </row>
    <row r="5699" spans="1:7" x14ac:dyDescent="0.25">
      <c r="A5699" s="23">
        <v>3312930</v>
      </c>
      <c r="B5699" s="23" t="s">
        <v>6046</v>
      </c>
      <c r="C5699" s="23" t="s">
        <v>929</v>
      </c>
      <c r="D5699" s="24" t="s">
        <v>82</v>
      </c>
      <c r="E5699" s="23"/>
      <c r="F5699" s="24"/>
      <c r="G5699" s="22" t="s">
        <v>930</v>
      </c>
    </row>
    <row r="5700" spans="1:7" x14ac:dyDescent="0.25">
      <c r="A5700" s="23">
        <v>3312945</v>
      </c>
      <c r="B5700" s="23" t="s">
        <v>6047</v>
      </c>
      <c r="C5700" s="23" t="s">
        <v>929</v>
      </c>
      <c r="D5700" s="24" t="s">
        <v>82</v>
      </c>
      <c r="E5700" s="23"/>
      <c r="F5700" s="24"/>
      <c r="G5700" s="22" t="s">
        <v>930</v>
      </c>
    </row>
    <row r="5701" spans="1:7" x14ac:dyDescent="0.25">
      <c r="A5701" s="23">
        <v>3312981</v>
      </c>
      <c r="B5701" s="23" t="s">
        <v>6048</v>
      </c>
      <c r="C5701" s="23" t="s">
        <v>929</v>
      </c>
      <c r="D5701" s="24" t="s">
        <v>82</v>
      </c>
      <c r="E5701" s="23"/>
      <c r="F5701" s="24"/>
      <c r="G5701" s="22" t="s">
        <v>930</v>
      </c>
    </row>
    <row r="5702" spans="1:7" x14ac:dyDescent="0.25">
      <c r="A5702" s="23">
        <v>3312990</v>
      </c>
      <c r="B5702" s="23" t="s">
        <v>6049</v>
      </c>
      <c r="C5702" s="23" t="s">
        <v>929</v>
      </c>
      <c r="D5702" s="24" t="s">
        <v>82</v>
      </c>
      <c r="E5702" s="23"/>
      <c r="F5702" s="24"/>
      <c r="G5702" s="22" t="s">
        <v>930</v>
      </c>
    </row>
    <row r="5703" spans="1:7" x14ac:dyDescent="0.25">
      <c r="A5703" s="23">
        <v>3313110</v>
      </c>
      <c r="B5703" s="23" t="s">
        <v>6050</v>
      </c>
      <c r="C5703" s="23" t="s">
        <v>929</v>
      </c>
      <c r="D5703" s="24" t="s">
        <v>82</v>
      </c>
      <c r="E5703" s="23"/>
      <c r="F5703" s="24"/>
      <c r="G5703" s="22" t="s">
        <v>930</v>
      </c>
    </row>
    <row r="5704" spans="1:7" x14ac:dyDescent="0.25">
      <c r="A5704" s="23">
        <v>3313115</v>
      </c>
      <c r="B5704" s="23" t="s">
        <v>6051</v>
      </c>
      <c r="C5704" s="23" t="s">
        <v>929</v>
      </c>
      <c r="D5704" s="24" t="s">
        <v>82</v>
      </c>
      <c r="E5704" s="23"/>
      <c r="F5704" s="24"/>
      <c r="G5704" s="22" t="s">
        <v>930</v>
      </c>
    </row>
    <row r="5705" spans="1:7" x14ac:dyDescent="0.25">
      <c r="A5705" s="23">
        <v>3313210</v>
      </c>
      <c r="B5705" s="23" t="s">
        <v>6052</v>
      </c>
      <c r="C5705" s="23" t="s">
        <v>929</v>
      </c>
      <c r="D5705" s="24" t="s">
        <v>82</v>
      </c>
      <c r="E5705" s="23"/>
      <c r="F5705" s="24"/>
      <c r="G5705" s="22" t="s">
        <v>930</v>
      </c>
    </row>
    <row r="5706" spans="1:7" x14ac:dyDescent="0.25">
      <c r="A5706" s="23">
        <v>3313215</v>
      </c>
      <c r="B5706" s="23" t="s">
        <v>6053</v>
      </c>
      <c r="C5706" s="23" t="s">
        <v>929</v>
      </c>
      <c r="D5706" s="24" t="s">
        <v>82</v>
      </c>
      <c r="E5706" s="23"/>
      <c r="F5706" s="24"/>
      <c r="G5706" s="22" t="s">
        <v>930</v>
      </c>
    </row>
    <row r="5707" spans="1:7" x14ac:dyDescent="0.25">
      <c r="A5707" s="23">
        <v>3313220</v>
      </c>
      <c r="B5707" s="23" t="s">
        <v>6054</v>
      </c>
      <c r="C5707" s="23" t="s">
        <v>929</v>
      </c>
      <c r="D5707" s="24" t="s">
        <v>82</v>
      </c>
      <c r="E5707" s="23"/>
      <c r="F5707" s="24"/>
      <c r="G5707" s="22" t="s">
        <v>930</v>
      </c>
    </row>
    <row r="5708" spans="1:7" x14ac:dyDescent="0.25">
      <c r="A5708" s="20">
        <v>3313310</v>
      </c>
      <c r="B5708" s="20" t="s">
        <v>6055</v>
      </c>
      <c r="C5708" s="20" t="s">
        <v>929</v>
      </c>
      <c r="D5708" s="21" t="s">
        <v>66</v>
      </c>
      <c r="E5708" s="20"/>
      <c r="F5708" s="21"/>
      <c r="G5708" s="22" t="s">
        <v>930</v>
      </c>
    </row>
    <row r="5709" spans="1:7" x14ac:dyDescent="0.25">
      <c r="A5709" s="23">
        <v>3313312</v>
      </c>
      <c r="B5709" s="23" t="s">
        <v>6056</v>
      </c>
      <c r="C5709" s="23" t="s">
        <v>929</v>
      </c>
      <c r="D5709" s="24" t="s">
        <v>82</v>
      </c>
      <c r="E5709" s="23"/>
      <c r="F5709" s="24"/>
      <c r="G5709" s="22" t="s">
        <v>930</v>
      </c>
    </row>
    <row r="5710" spans="1:7" x14ac:dyDescent="0.25">
      <c r="A5710" s="23">
        <v>3313315</v>
      </c>
      <c r="B5710" s="23" t="s">
        <v>6057</v>
      </c>
      <c r="C5710" s="23" t="s">
        <v>929</v>
      </c>
      <c r="D5710" s="24" t="s">
        <v>82</v>
      </c>
      <c r="E5710" s="23"/>
      <c r="F5710" s="24"/>
      <c r="G5710" s="22" t="s">
        <v>930</v>
      </c>
    </row>
    <row r="5711" spans="1:7" x14ac:dyDescent="0.25">
      <c r="A5711" s="23">
        <v>3313320</v>
      </c>
      <c r="B5711" s="23" t="s">
        <v>6058</v>
      </c>
      <c r="C5711" s="23" t="s">
        <v>929</v>
      </c>
      <c r="D5711" s="24" t="s">
        <v>82</v>
      </c>
      <c r="E5711" s="23"/>
      <c r="F5711" s="24"/>
      <c r="G5711" s="22" t="s">
        <v>930</v>
      </c>
    </row>
    <row r="5712" spans="1:7" x14ac:dyDescent="0.25">
      <c r="A5712" s="23">
        <v>3313325</v>
      </c>
      <c r="B5712" s="23" t="s">
        <v>6059</v>
      </c>
      <c r="C5712" s="23" t="s">
        <v>929</v>
      </c>
      <c r="D5712" s="24" t="s">
        <v>82</v>
      </c>
      <c r="E5712" s="23"/>
      <c r="F5712" s="24"/>
      <c r="G5712" s="22" t="s">
        <v>930</v>
      </c>
    </row>
    <row r="5713" spans="1:7" x14ac:dyDescent="0.25">
      <c r="A5713" s="23">
        <v>3313330</v>
      </c>
      <c r="B5713" s="23" t="s">
        <v>6060</v>
      </c>
      <c r="C5713" s="23" t="s">
        <v>929</v>
      </c>
      <c r="D5713" s="24" t="s">
        <v>82</v>
      </c>
      <c r="E5713" s="23"/>
      <c r="F5713" s="24"/>
      <c r="G5713" s="22" t="s">
        <v>930</v>
      </c>
    </row>
    <row r="5714" spans="1:7" x14ac:dyDescent="0.25">
      <c r="A5714" s="23">
        <v>3313333</v>
      </c>
      <c r="B5714" s="23" t="s">
        <v>6061</v>
      </c>
      <c r="C5714" s="23" t="s">
        <v>929</v>
      </c>
      <c r="D5714" s="24" t="s">
        <v>82</v>
      </c>
      <c r="E5714" s="23"/>
      <c r="F5714" s="24"/>
      <c r="G5714" s="22" t="s">
        <v>930</v>
      </c>
    </row>
    <row r="5715" spans="1:7" x14ac:dyDescent="0.25">
      <c r="A5715" s="23">
        <v>3313335</v>
      </c>
      <c r="B5715" s="23" t="s">
        <v>6062</v>
      </c>
      <c r="C5715" s="23" t="s">
        <v>929</v>
      </c>
      <c r="D5715" s="24" t="s">
        <v>82</v>
      </c>
      <c r="E5715" s="23"/>
      <c r="F5715" s="24"/>
      <c r="G5715" s="22" t="s">
        <v>930</v>
      </c>
    </row>
    <row r="5716" spans="1:7" x14ac:dyDescent="0.25">
      <c r="A5716" s="23">
        <v>3313410</v>
      </c>
      <c r="B5716" s="23" t="s">
        <v>6063</v>
      </c>
      <c r="C5716" s="23" t="s">
        <v>929</v>
      </c>
      <c r="D5716" s="24" t="s">
        <v>82</v>
      </c>
      <c r="E5716" s="23"/>
      <c r="F5716" s="24"/>
      <c r="G5716" s="22" t="s">
        <v>930</v>
      </c>
    </row>
    <row r="5717" spans="1:7" x14ac:dyDescent="0.25">
      <c r="A5717" s="23">
        <v>3313412</v>
      </c>
      <c r="B5717" s="23" t="s">
        <v>6064</v>
      </c>
      <c r="C5717" s="23" t="s">
        <v>929</v>
      </c>
      <c r="D5717" s="24" t="s">
        <v>82</v>
      </c>
      <c r="E5717" s="23"/>
      <c r="F5717" s="24"/>
      <c r="G5717" s="22" t="s">
        <v>930</v>
      </c>
    </row>
    <row r="5718" spans="1:7" x14ac:dyDescent="0.25">
      <c r="A5718" s="20">
        <v>3313414</v>
      </c>
      <c r="B5718" s="20" t="s">
        <v>6065</v>
      </c>
      <c r="C5718" s="20" t="s">
        <v>929</v>
      </c>
      <c r="D5718" s="21" t="s">
        <v>66</v>
      </c>
      <c r="E5718" s="20"/>
      <c r="F5718" s="21"/>
      <c r="G5718" s="22" t="s">
        <v>930</v>
      </c>
    </row>
    <row r="5719" spans="1:7" x14ac:dyDescent="0.25">
      <c r="A5719" s="23">
        <v>3313415</v>
      </c>
      <c r="B5719" s="23" t="s">
        <v>6066</v>
      </c>
      <c r="C5719" s="23" t="s">
        <v>929</v>
      </c>
      <c r="D5719" s="24" t="s">
        <v>82</v>
      </c>
      <c r="E5719" s="23"/>
      <c r="F5719" s="24"/>
      <c r="G5719" s="22" t="s">
        <v>930</v>
      </c>
    </row>
    <row r="5720" spans="1:7" x14ac:dyDescent="0.25">
      <c r="A5720" s="23">
        <v>3313416</v>
      </c>
      <c r="B5720" s="23" t="s">
        <v>6067</v>
      </c>
      <c r="C5720" s="23" t="s">
        <v>929</v>
      </c>
      <c r="D5720" s="24" t="s">
        <v>82</v>
      </c>
      <c r="E5720" s="23"/>
      <c r="F5720" s="24"/>
      <c r="G5720" s="22" t="s">
        <v>930</v>
      </c>
    </row>
    <row r="5721" spans="1:7" x14ac:dyDescent="0.25">
      <c r="A5721" s="23">
        <v>3313417</v>
      </c>
      <c r="B5721" s="23" t="s">
        <v>6068</v>
      </c>
      <c r="C5721" s="23" t="s">
        <v>929</v>
      </c>
      <c r="D5721" s="24" t="s">
        <v>82</v>
      </c>
      <c r="E5721" s="23"/>
      <c r="F5721" s="24"/>
      <c r="G5721" s="22" t="s">
        <v>930</v>
      </c>
    </row>
    <row r="5722" spans="1:7" x14ac:dyDescent="0.25">
      <c r="A5722" s="23">
        <v>3313418</v>
      </c>
      <c r="B5722" s="23" t="s">
        <v>6069</v>
      </c>
      <c r="C5722" s="23" t="s">
        <v>929</v>
      </c>
      <c r="D5722" s="24" t="s">
        <v>82</v>
      </c>
      <c r="E5722" s="23"/>
      <c r="F5722" s="24"/>
      <c r="G5722" s="22" t="s">
        <v>930</v>
      </c>
    </row>
    <row r="5723" spans="1:7" x14ac:dyDescent="0.25">
      <c r="A5723" s="23">
        <v>3313419</v>
      </c>
      <c r="B5723" s="23" t="s">
        <v>6070</v>
      </c>
      <c r="C5723" s="23" t="s">
        <v>929</v>
      </c>
      <c r="D5723" s="24" t="s">
        <v>82</v>
      </c>
      <c r="E5723" s="23"/>
      <c r="F5723" s="24"/>
      <c r="G5723" s="22" t="s">
        <v>930</v>
      </c>
    </row>
    <row r="5724" spans="1:7" x14ac:dyDescent="0.25">
      <c r="A5724" s="23">
        <v>3313420</v>
      </c>
      <c r="B5724" s="23" t="s">
        <v>6071</v>
      </c>
      <c r="C5724" s="23" t="s">
        <v>929</v>
      </c>
      <c r="D5724" s="24" t="s">
        <v>82</v>
      </c>
      <c r="E5724" s="23"/>
      <c r="F5724" s="24"/>
      <c r="G5724" s="22" t="s">
        <v>930</v>
      </c>
    </row>
    <row r="5725" spans="1:7" x14ac:dyDescent="0.25">
      <c r="A5725" s="23">
        <v>3313425</v>
      </c>
      <c r="B5725" s="23" t="s">
        <v>6072</v>
      </c>
      <c r="C5725" s="23" t="s">
        <v>929</v>
      </c>
      <c r="D5725" s="24" t="s">
        <v>82</v>
      </c>
      <c r="E5725" s="23"/>
      <c r="F5725" s="24"/>
      <c r="G5725" s="22" t="s">
        <v>930</v>
      </c>
    </row>
    <row r="5726" spans="1:7" x14ac:dyDescent="0.25">
      <c r="A5726" s="23">
        <v>3313426</v>
      </c>
      <c r="B5726" s="23" t="s">
        <v>6073</v>
      </c>
      <c r="C5726" s="23" t="s">
        <v>929</v>
      </c>
      <c r="D5726" s="24" t="s">
        <v>82</v>
      </c>
      <c r="E5726" s="23"/>
      <c r="F5726" s="24"/>
      <c r="G5726" s="22" t="s">
        <v>930</v>
      </c>
    </row>
    <row r="5727" spans="1:7" x14ac:dyDescent="0.25">
      <c r="A5727" s="23">
        <v>3313427</v>
      </c>
      <c r="B5727" s="23" t="s">
        <v>6074</v>
      </c>
      <c r="C5727" s="23" t="s">
        <v>929</v>
      </c>
      <c r="D5727" s="24" t="s">
        <v>82</v>
      </c>
      <c r="E5727" s="23"/>
      <c r="F5727" s="24"/>
      <c r="G5727" s="22" t="s">
        <v>930</v>
      </c>
    </row>
    <row r="5728" spans="1:7" x14ac:dyDescent="0.25">
      <c r="A5728" s="23">
        <v>3313444</v>
      </c>
      <c r="B5728" s="23" t="s">
        <v>6075</v>
      </c>
      <c r="C5728" s="23" t="s">
        <v>929</v>
      </c>
      <c r="D5728" s="24" t="s">
        <v>82</v>
      </c>
      <c r="E5728" s="23"/>
      <c r="F5728" s="24"/>
      <c r="G5728" s="22" t="s">
        <v>930</v>
      </c>
    </row>
    <row r="5729" spans="1:7" x14ac:dyDescent="0.25">
      <c r="A5729" s="23">
        <v>3313445</v>
      </c>
      <c r="B5729" s="23" t="s">
        <v>6076</v>
      </c>
      <c r="C5729" s="23" t="s">
        <v>929</v>
      </c>
      <c r="D5729" s="24" t="s">
        <v>82</v>
      </c>
      <c r="E5729" s="23"/>
      <c r="F5729" s="24"/>
      <c r="G5729" s="22" t="s">
        <v>930</v>
      </c>
    </row>
    <row r="5730" spans="1:7" x14ac:dyDescent="0.25">
      <c r="A5730" s="23">
        <v>3313446</v>
      </c>
      <c r="B5730" s="23" t="s">
        <v>6077</v>
      </c>
      <c r="C5730" s="23" t="s">
        <v>929</v>
      </c>
      <c r="D5730" s="24" t="s">
        <v>82</v>
      </c>
      <c r="E5730" s="23"/>
      <c r="F5730" s="24"/>
      <c r="G5730" s="22" t="s">
        <v>930</v>
      </c>
    </row>
    <row r="5731" spans="1:7" x14ac:dyDescent="0.25">
      <c r="A5731" s="23">
        <v>3313447</v>
      </c>
      <c r="B5731" s="23" t="s">
        <v>6078</v>
      </c>
      <c r="C5731" s="23" t="s">
        <v>929</v>
      </c>
      <c r="D5731" s="24" t="s">
        <v>82</v>
      </c>
      <c r="E5731" s="23"/>
      <c r="F5731" s="24"/>
      <c r="G5731" s="22" t="s">
        <v>930</v>
      </c>
    </row>
    <row r="5732" spans="1:7" x14ac:dyDescent="0.25">
      <c r="A5732" s="23">
        <v>3313448</v>
      </c>
      <c r="B5732" s="23" t="s">
        <v>6079</v>
      </c>
      <c r="C5732" s="23" t="s">
        <v>929</v>
      </c>
      <c r="D5732" s="24" t="s">
        <v>82</v>
      </c>
      <c r="E5732" s="23"/>
      <c r="F5732" s="24"/>
      <c r="G5732" s="22" t="s">
        <v>930</v>
      </c>
    </row>
    <row r="5733" spans="1:7" x14ac:dyDescent="0.25">
      <c r="A5733" s="23">
        <v>3313449</v>
      </c>
      <c r="B5733" s="23" t="s">
        <v>6080</v>
      </c>
      <c r="C5733" s="23" t="s">
        <v>929</v>
      </c>
      <c r="D5733" s="24" t="s">
        <v>82</v>
      </c>
      <c r="E5733" s="23"/>
      <c r="F5733" s="24"/>
      <c r="G5733" s="22" t="s">
        <v>930</v>
      </c>
    </row>
    <row r="5734" spans="1:7" x14ac:dyDescent="0.25">
      <c r="A5734" s="23">
        <v>3313450</v>
      </c>
      <c r="B5734" s="23" t="s">
        <v>6081</v>
      </c>
      <c r="C5734" s="23" t="s">
        <v>929</v>
      </c>
      <c r="D5734" s="24" t="s">
        <v>82</v>
      </c>
      <c r="E5734" s="23"/>
      <c r="F5734" s="24"/>
      <c r="G5734" s="22" t="s">
        <v>930</v>
      </c>
    </row>
    <row r="5735" spans="1:7" x14ac:dyDescent="0.25">
      <c r="A5735" s="23">
        <v>3313451</v>
      </c>
      <c r="B5735" s="23" t="s">
        <v>6082</v>
      </c>
      <c r="C5735" s="23" t="s">
        <v>929</v>
      </c>
      <c r="D5735" s="24" t="s">
        <v>82</v>
      </c>
      <c r="E5735" s="23"/>
      <c r="F5735" s="24"/>
      <c r="G5735" s="22" t="s">
        <v>930</v>
      </c>
    </row>
    <row r="5736" spans="1:7" x14ac:dyDescent="0.25">
      <c r="A5736" s="23">
        <v>3313452</v>
      </c>
      <c r="B5736" s="23" t="s">
        <v>6083</v>
      </c>
      <c r="C5736" s="23" t="s">
        <v>929</v>
      </c>
      <c r="D5736" s="24" t="s">
        <v>82</v>
      </c>
      <c r="E5736" s="23"/>
      <c r="F5736" s="24"/>
      <c r="G5736" s="22" t="s">
        <v>930</v>
      </c>
    </row>
    <row r="5737" spans="1:7" x14ac:dyDescent="0.25">
      <c r="A5737" s="23">
        <v>3313453</v>
      </c>
      <c r="B5737" s="23" t="s">
        <v>6084</v>
      </c>
      <c r="C5737" s="23" t="s">
        <v>929</v>
      </c>
      <c r="D5737" s="24" t="s">
        <v>82</v>
      </c>
      <c r="E5737" s="23"/>
      <c r="F5737" s="24"/>
      <c r="G5737" s="22" t="s">
        <v>930</v>
      </c>
    </row>
    <row r="5738" spans="1:7" x14ac:dyDescent="0.25">
      <c r="A5738" s="23">
        <v>3313455</v>
      </c>
      <c r="B5738" s="23" t="s">
        <v>6085</v>
      </c>
      <c r="C5738" s="23" t="s">
        <v>929</v>
      </c>
      <c r="D5738" s="24" t="s">
        <v>82</v>
      </c>
      <c r="E5738" s="23"/>
      <c r="F5738" s="24"/>
      <c r="G5738" s="22" t="s">
        <v>930</v>
      </c>
    </row>
    <row r="5739" spans="1:7" x14ac:dyDescent="0.25">
      <c r="A5739" s="23">
        <v>3313456</v>
      </c>
      <c r="B5739" s="23" t="s">
        <v>6086</v>
      </c>
      <c r="C5739" s="23" t="s">
        <v>929</v>
      </c>
      <c r="D5739" s="24" t="s">
        <v>82</v>
      </c>
      <c r="E5739" s="23"/>
      <c r="F5739" s="24"/>
      <c r="G5739" s="22" t="s">
        <v>930</v>
      </c>
    </row>
    <row r="5740" spans="1:7" x14ac:dyDescent="0.25">
      <c r="A5740" s="23">
        <v>3313458</v>
      </c>
      <c r="B5740" s="23" t="s">
        <v>6087</v>
      </c>
      <c r="C5740" s="23" t="s">
        <v>929</v>
      </c>
      <c r="D5740" s="24" t="s">
        <v>82</v>
      </c>
      <c r="E5740" s="23"/>
      <c r="F5740" s="24"/>
      <c r="G5740" s="22" t="s">
        <v>930</v>
      </c>
    </row>
    <row r="5741" spans="1:7" x14ac:dyDescent="0.25">
      <c r="A5741" s="23">
        <v>3313462</v>
      </c>
      <c r="B5741" s="23" t="s">
        <v>6088</v>
      </c>
      <c r="C5741" s="23" t="s">
        <v>929</v>
      </c>
      <c r="D5741" s="24" t="s">
        <v>82</v>
      </c>
      <c r="E5741" s="23"/>
      <c r="F5741" s="24"/>
      <c r="G5741" s="22" t="s">
        <v>930</v>
      </c>
    </row>
    <row r="5742" spans="1:7" x14ac:dyDescent="0.25">
      <c r="A5742" s="23">
        <v>3313466</v>
      </c>
      <c r="B5742" s="23" t="s">
        <v>6089</v>
      </c>
      <c r="C5742" s="23" t="s">
        <v>929</v>
      </c>
      <c r="D5742" s="24" t="s">
        <v>82</v>
      </c>
      <c r="E5742" s="23"/>
      <c r="F5742" s="24"/>
      <c r="G5742" s="22" t="s">
        <v>930</v>
      </c>
    </row>
    <row r="5743" spans="1:7" x14ac:dyDescent="0.25">
      <c r="A5743" s="23">
        <v>3313470</v>
      </c>
      <c r="B5743" s="23" t="s">
        <v>6090</v>
      </c>
      <c r="C5743" s="23" t="s">
        <v>929</v>
      </c>
      <c r="D5743" s="24" t="s">
        <v>82</v>
      </c>
      <c r="E5743" s="23"/>
      <c r="F5743" s="24"/>
      <c r="G5743" s="22" t="s">
        <v>930</v>
      </c>
    </row>
    <row r="5744" spans="1:7" x14ac:dyDescent="0.25">
      <c r="A5744" s="23">
        <v>3313477</v>
      </c>
      <c r="B5744" s="23" t="s">
        <v>6091</v>
      </c>
      <c r="C5744" s="23" t="s">
        <v>929</v>
      </c>
      <c r="D5744" s="24" t="s">
        <v>82</v>
      </c>
      <c r="E5744" s="23"/>
      <c r="F5744" s="24"/>
      <c r="G5744" s="22" t="s">
        <v>930</v>
      </c>
    </row>
    <row r="5745" spans="1:7" x14ac:dyDescent="0.25">
      <c r="A5745" s="23">
        <v>3313478</v>
      </c>
      <c r="B5745" s="23" t="s">
        <v>6092</v>
      </c>
      <c r="C5745" s="23" t="s">
        <v>929</v>
      </c>
      <c r="D5745" s="24" t="s">
        <v>82</v>
      </c>
      <c r="E5745" s="23"/>
      <c r="F5745" s="24"/>
      <c r="G5745" s="22" t="s">
        <v>930</v>
      </c>
    </row>
    <row r="5746" spans="1:7" x14ac:dyDescent="0.25">
      <c r="A5746" s="23">
        <v>3313479</v>
      </c>
      <c r="B5746" s="23" t="s">
        <v>6093</v>
      </c>
      <c r="C5746" s="23" t="s">
        <v>929</v>
      </c>
      <c r="D5746" s="24" t="s">
        <v>82</v>
      </c>
      <c r="E5746" s="23"/>
      <c r="F5746" s="24"/>
      <c r="G5746" s="22" t="s">
        <v>930</v>
      </c>
    </row>
    <row r="5747" spans="1:7" x14ac:dyDescent="0.25">
      <c r="A5747" s="23">
        <v>3313481</v>
      </c>
      <c r="B5747" s="23" t="s">
        <v>6094</v>
      </c>
      <c r="C5747" s="23" t="s">
        <v>929</v>
      </c>
      <c r="D5747" s="24" t="s">
        <v>82</v>
      </c>
      <c r="E5747" s="23"/>
      <c r="F5747" s="24"/>
      <c r="G5747" s="22" t="s">
        <v>930</v>
      </c>
    </row>
    <row r="5748" spans="1:7" x14ac:dyDescent="0.25">
      <c r="A5748" s="23">
        <v>3313510</v>
      </c>
      <c r="B5748" s="23" t="s">
        <v>6095</v>
      </c>
      <c r="C5748" s="23" t="s">
        <v>929</v>
      </c>
      <c r="D5748" s="24" t="s">
        <v>82</v>
      </c>
      <c r="E5748" s="23"/>
      <c r="F5748" s="24"/>
      <c r="G5748" s="22" t="s">
        <v>930</v>
      </c>
    </row>
    <row r="5749" spans="1:7" x14ac:dyDescent="0.25">
      <c r="A5749" s="23">
        <v>3313520</v>
      </c>
      <c r="B5749" s="23" t="s">
        <v>6096</v>
      </c>
      <c r="C5749" s="23" t="s">
        <v>929</v>
      </c>
      <c r="D5749" s="24" t="s">
        <v>82</v>
      </c>
      <c r="E5749" s="23"/>
      <c r="F5749" s="24"/>
      <c r="G5749" s="22" t="s">
        <v>930</v>
      </c>
    </row>
    <row r="5750" spans="1:7" x14ac:dyDescent="0.25">
      <c r="A5750" s="23">
        <v>3313534</v>
      </c>
      <c r="B5750" s="23" t="s">
        <v>6097</v>
      </c>
      <c r="C5750" s="23" t="s">
        <v>929</v>
      </c>
      <c r="D5750" s="24" t="s">
        <v>82</v>
      </c>
      <c r="E5750" s="23"/>
      <c r="F5750" s="24"/>
      <c r="G5750" s="22" t="s">
        <v>930</v>
      </c>
    </row>
    <row r="5751" spans="1:7" x14ac:dyDescent="0.25">
      <c r="A5751" s="23">
        <v>3313543</v>
      </c>
      <c r="B5751" s="23" t="s">
        <v>6098</v>
      </c>
      <c r="C5751" s="23" t="s">
        <v>929</v>
      </c>
      <c r="D5751" s="24" t="s">
        <v>82</v>
      </c>
      <c r="E5751" s="23"/>
      <c r="F5751" s="24"/>
      <c r="G5751" s="22" t="s">
        <v>930</v>
      </c>
    </row>
    <row r="5752" spans="1:7" x14ac:dyDescent="0.25">
      <c r="A5752" s="23">
        <v>3313554</v>
      </c>
      <c r="B5752" s="23" t="s">
        <v>6099</v>
      </c>
      <c r="C5752" s="23" t="s">
        <v>929</v>
      </c>
      <c r="D5752" s="24" t="s">
        <v>82</v>
      </c>
      <c r="E5752" s="23"/>
      <c r="F5752" s="24"/>
      <c r="G5752" s="22" t="s">
        <v>930</v>
      </c>
    </row>
    <row r="5753" spans="1:7" x14ac:dyDescent="0.25">
      <c r="A5753" s="23">
        <v>3313556</v>
      </c>
      <c r="B5753" s="23" t="s">
        <v>6100</v>
      </c>
      <c r="C5753" s="23" t="s">
        <v>929</v>
      </c>
      <c r="D5753" s="24" t="s">
        <v>82</v>
      </c>
      <c r="E5753" s="23"/>
      <c r="F5753" s="24"/>
      <c r="G5753" s="22" t="s">
        <v>930</v>
      </c>
    </row>
    <row r="5754" spans="1:7" x14ac:dyDescent="0.25">
      <c r="A5754" s="23">
        <v>3313570</v>
      </c>
      <c r="B5754" s="23" t="s">
        <v>6101</v>
      </c>
      <c r="C5754" s="23" t="s">
        <v>929</v>
      </c>
      <c r="D5754" s="24" t="s">
        <v>82</v>
      </c>
      <c r="E5754" s="23"/>
      <c r="F5754" s="24"/>
      <c r="G5754" s="22" t="s">
        <v>930</v>
      </c>
    </row>
    <row r="5755" spans="1:7" x14ac:dyDescent="0.25">
      <c r="A5755" s="23">
        <v>3313910</v>
      </c>
      <c r="B5755" s="23" t="s">
        <v>6102</v>
      </c>
      <c r="C5755" s="23" t="s">
        <v>929</v>
      </c>
      <c r="D5755" s="24" t="s">
        <v>82</v>
      </c>
      <c r="E5755" s="23"/>
      <c r="F5755" s="24"/>
      <c r="G5755" s="22" t="s">
        <v>930</v>
      </c>
    </row>
    <row r="5756" spans="1:7" x14ac:dyDescent="0.25">
      <c r="A5756" s="23">
        <v>3313935</v>
      </c>
      <c r="B5756" s="23" t="s">
        <v>6103</v>
      </c>
      <c r="C5756" s="23" t="s">
        <v>929</v>
      </c>
      <c r="D5756" s="24" t="s">
        <v>82</v>
      </c>
      <c r="E5756" s="23"/>
      <c r="F5756" s="24"/>
      <c r="G5756" s="22" t="s">
        <v>930</v>
      </c>
    </row>
    <row r="5757" spans="1:7" x14ac:dyDescent="0.25">
      <c r="A5757" s="23">
        <v>3313940</v>
      </c>
      <c r="B5757" s="23" t="s">
        <v>6104</v>
      </c>
      <c r="C5757" s="23" t="s">
        <v>929</v>
      </c>
      <c r="D5757" s="24" t="s">
        <v>82</v>
      </c>
      <c r="E5757" s="23"/>
      <c r="F5757" s="24"/>
      <c r="G5757" s="22" t="s">
        <v>930</v>
      </c>
    </row>
    <row r="5758" spans="1:7" x14ac:dyDescent="0.25">
      <c r="A5758" s="23">
        <v>3313945</v>
      </c>
      <c r="B5758" s="23" t="s">
        <v>6105</v>
      </c>
      <c r="C5758" s="23" t="s">
        <v>929</v>
      </c>
      <c r="D5758" s="24" t="s">
        <v>82</v>
      </c>
      <c r="E5758" s="23"/>
      <c r="F5758" s="24"/>
      <c r="G5758" s="22" t="s">
        <v>930</v>
      </c>
    </row>
    <row r="5759" spans="1:7" x14ac:dyDescent="0.25">
      <c r="A5759" s="23">
        <v>3313955</v>
      </c>
      <c r="B5759" s="23" t="s">
        <v>6106</v>
      </c>
      <c r="C5759" s="23" t="s">
        <v>929</v>
      </c>
      <c r="D5759" s="24" t="s">
        <v>82</v>
      </c>
      <c r="E5759" s="23"/>
      <c r="F5759" s="24"/>
      <c r="G5759" s="22" t="s">
        <v>930</v>
      </c>
    </row>
    <row r="5760" spans="1:7" x14ac:dyDescent="0.25">
      <c r="A5760" s="23">
        <v>3313990</v>
      </c>
      <c r="B5760" s="23" t="s">
        <v>6107</v>
      </c>
      <c r="C5760" s="23" t="s">
        <v>929</v>
      </c>
      <c r="D5760" s="24" t="s">
        <v>82</v>
      </c>
      <c r="E5760" s="23"/>
      <c r="F5760" s="24"/>
      <c r="G5760" s="22" t="s">
        <v>930</v>
      </c>
    </row>
    <row r="5761" spans="1:7" x14ac:dyDescent="0.25">
      <c r="A5761" s="23">
        <v>3315120</v>
      </c>
      <c r="B5761" s="23" t="s">
        <v>6108</v>
      </c>
      <c r="C5761" s="23" t="s">
        <v>929</v>
      </c>
      <c r="D5761" s="24" t="s">
        <v>82</v>
      </c>
      <c r="E5761" s="23"/>
      <c r="F5761" s="24"/>
      <c r="G5761" s="22" t="s">
        <v>930</v>
      </c>
    </row>
    <row r="5762" spans="1:7" x14ac:dyDescent="0.25">
      <c r="A5762" s="23">
        <v>3315130</v>
      </c>
      <c r="B5762" s="23" t="s">
        <v>6109</v>
      </c>
      <c r="C5762" s="23" t="s">
        <v>929</v>
      </c>
      <c r="D5762" s="24" t="s">
        <v>82</v>
      </c>
      <c r="E5762" s="23"/>
      <c r="F5762" s="24"/>
      <c r="G5762" s="22" t="s">
        <v>930</v>
      </c>
    </row>
    <row r="5763" spans="1:7" x14ac:dyDescent="0.25">
      <c r="A5763" s="23">
        <v>3315220</v>
      </c>
      <c r="B5763" s="23" t="s">
        <v>6110</v>
      </c>
      <c r="C5763" s="23" t="s">
        <v>929</v>
      </c>
      <c r="D5763" s="24" t="s">
        <v>82</v>
      </c>
      <c r="E5763" s="23"/>
      <c r="F5763" s="24"/>
      <c r="G5763" s="22" t="s">
        <v>930</v>
      </c>
    </row>
    <row r="5764" spans="1:7" x14ac:dyDescent="0.25">
      <c r="A5764" s="23">
        <v>3315225</v>
      </c>
      <c r="B5764" s="23" t="s">
        <v>6111</v>
      </c>
      <c r="C5764" s="23" t="s">
        <v>929</v>
      </c>
      <c r="D5764" s="24" t="s">
        <v>82</v>
      </c>
      <c r="E5764" s="23"/>
      <c r="F5764" s="24"/>
      <c r="G5764" s="22" t="s">
        <v>930</v>
      </c>
    </row>
    <row r="5765" spans="1:7" x14ac:dyDescent="0.25">
      <c r="A5765" s="23">
        <v>3315230</v>
      </c>
      <c r="B5765" s="23" t="s">
        <v>6112</v>
      </c>
      <c r="C5765" s="23" t="s">
        <v>929</v>
      </c>
      <c r="D5765" s="24" t="s">
        <v>82</v>
      </c>
      <c r="E5765" s="23"/>
      <c r="F5765" s="24"/>
      <c r="G5765" s="22" t="s">
        <v>930</v>
      </c>
    </row>
    <row r="5766" spans="1:7" x14ac:dyDescent="0.25">
      <c r="A5766" s="23">
        <v>3315233</v>
      </c>
      <c r="B5766" s="23" t="s">
        <v>6113</v>
      </c>
      <c r="C5766" s="23" t="s">
        <v>929</v>
      </c>
      <c r="D5766" s="24" t="s">
        <v>82</v>
      </c>
      <c r="E5766" s="23"/>
      <c r="F5766" s="24"/>
      <c r="G5766" s="22" t="s">
        <v>930</v>
      </c>
    </row>
    <row r="5767" spans="1:7" x14ac:dyDescent="0.25">
      <c r="A5767" s="23">
        <v>3315240</v>
      </c>
      <c r="B5767" s="23" t="s">
        <v>6114</v>
      </c>
      <c r="C5767" s="23" t="s">
        <v>929</v>
      </c>
      <c r="D5767" s="24" t="s">
        <v>82</v>
      </c>
      <c r="E5767" s="23"/>
      <c r="F5767" s="24"/>
      <c r="G5767" s="22" t="s">
        <v>930</v>
      </c>
    </row>
    <row r="5768" spans="1:7" x14ac:dyDescent="0.25">
      <c r="A5768" s="23">
        <v>3315250</v>
      </c>
      <c r="B5768" s="23" t="s">
        <v>6115</v>
      </c>
      <c r="C5768" s="23" t="s">
        <v>929</v>
      </c>
      <c r="D5768" s="24" t="s">
        <v>82</v>
      </c>
      <c r="E5768" s="23"/>
      <c r="F5768" s="24"/>
      <c r="G5768" s="22" t="s">
        <v>930</v>
      </c>
    </row>
    <row r="5769" spans="1:7" x14ac:dyDescent="0.25">
      <c r="A5769" s="23">
        <v>3315255</v>
      </c>
      <c r="B5769" s="23" t="s">
        <v>6116</v>
      </c>
      <c r="C5769" s="23" t="s">
        <v>929</v>
      </c>
      <c r="D5769" s="24" t="s">
        <v>82</v>
      </c>
      <c r="E5769" s="23"/>
      <c r="F5769" s="24"/>
      <c r="G5769" s="22" t="s">
        <v>930</v>
      </c>
    </row>
    <row r="5770" spans="1:7" x14ac:dyDescent="0.25">
      <c r="A5770" s="23">
        <v>3315258</v>
      </c>
      <c r="B5770" s="23" t="s">
        <v>6117</v>
      </c>
      <c r="C5770" s="23" t="s">
        <v>929</v>
      </c>
      <c r="D5770" s="24" t="s">
        <v>82</v>
      </c>
      <c r="E5770" s="23"/>
      <c r="F5770" s="24"/>
      <c r="G5770" s="22" t="s">
        <v>930</v>
      </c>
    </row>
    <row r="5771" spans="1:7" x14ac:dyDescent="0.25">
      <c r="A5771" s="23">
        <v>3315281</v>
      </c>
      <c r="B5771" s="23" t="s">
        <v>6118</v>
      </c>
      <c r="C5771" s="23" t="s">
        <v>929</v>
      </c>
      <c r="D5771" s="24" t="s">
        <v>82</v>
      </c>
      <c r="E5771" s="23"/>
      <c r="F5771" s="24"/>
      <c r="G5771" s="22" t="s">
        <v>930</v>
      </c>
    </row>
    <row r="5772" spans="1:7" x14ac:dyDescent="0.25">
      <c r="A5772" s="23">
        <v>3315520</v>
      </c>
      <c r="B5772" s="23" t="s">
        <v>6119</v>
      </c>
      <c r="C5772" s="23" t="s">
        <v>929</v>
      </c>
      <c r="D5772" s="24" t="s">
        <v>82</v>
      </c>
      <c r="E5772" s="23"/>
      <c r="F5772" s="24"/>
      <c r="G5772" s="22" t="s">
        <v>930</v>
      </c>
    </row>
    <row r="5773" spans="1:7" x14ac:dyDescent="0.25">
      <c r="A5773" s="23">
        <v>3315525</v>
      </c>
      <c r="B5773" s="23" t="s">
        <v>6120</v>
      </c>
      <c r="C5773" s="23" t="s">
        <v>929</v>
      </c>
      <c r="D5773" s="24" t="s">
        <v>82</v>
      </c>
      <c r="E5773" s="23"/>
      <c r="F5773" s="24"/>
      <c r="G5773" s="22" t="s">
        <v>930</v>
      </c>
    </row>
    <row r="5774" spans="1:7" x14ac:dyDescent="0.25">
      <c r="A5774" s="23">
        <v>3315530</v>
      </c>
      <c r="B5774" s="23" t="s">
        <v>6121</v>
      </c>
      <c r="C5774" s="23" t="s">
        <v>929</v>
      </c>
      <c r="D5774" s="24" t="s">
        <v>82</v>
      </c>
      <c r="E5774" s="23"/>
      <c r="F5774" s="24"/>
      <c r="G5774" s="22" t="s">
        <v>930</v>
      </c>
    </row>
    <row r="5775" spans="1:7" x14ac:dyDescent="0.25">
      <c r="A5775" s="23">
        <v>3315532</v>
      </c>
      <c r="B5775" s="23" t="s">
        <v>6122</v>
      </c>
      <c r="C5775" s="23" t="s">
        <v>929</v>
      </c>
      <c r="D5775" s="24" t="s">
        <v>82</v>
      </c>
      <c r="E5775" s="23"/>
      <c r="F5775" s="24"/>
      <c r="G5775" s="22" t="s">
        <v>930</v>
      </c>
    </row>
    <row r="5776" spans="1:7" x14ac:dyDescent="0.25">
      <c r="A5776" s="23">
        <v>3315535</v>
      </c>
      <c r="B5776" s="23" t="s">
        <v>6123</v>
      </c>
      <c r="C5776" s="23" t="s">
        <v>929</v>
      </c>
      <c r="D5776" s="24" t="s">
        <v>82</v>
      </c>
      <c r="E5776" s="23"/>
      <c r="F5776" s="24"/>
      <c r="G5776" s="22" t="s">
        <v>930</v>
      </c>
    </row>
    <row r="5777" spans="1:7" x14ac:dyDescent="0.25">
      <c r="A5777" s="23">
        <v>3315541</v>
      </c>
      <c r="B5777" s="23" t="s">
        <v>6124</v>
      </c>
      <c r="C5777" s="23" t="s">
        <v>929</v>
      </c>
      <c r="D5777" s="24" t="s">
        <v>82</v>
      </c>
      <c r="E5777" s="23"/>
      <c r="F5777" s="24"/>
      <c r="G5777" s="22" t="s">
        <v>930</v>
      </c>
    </row>
    <row r="5778" spans="1:7" x14ac:dyDescent="0.25">
      <c r="A5778" s="23">
        <v>3315545</v>
      </c>
      <c r="B5778" s="23" t="s">
        <v>6125</v>
      </c>
      <c r="C5778" s="23" t="s">
        <v>929</v>
      </c>
      <c r="D5778" s="24" t="s">
        <v>82</v>
      </c>
      <c r="E5778" s="23"/>
      <c r="F5778" s="24"/>
      <c r="G5778" s="22" t="s">
        <v>930</v>
      </c>
    </row>
    <row r="5779" spans="1:7" x14ac:dyDescent="0.25">
      <c r="A5779" s="23">
        <v>3315565</v>
      </c>
      <c r="B5779" s="23" t="s">
        <v>6126</v>
      </c>
      <c r="C5779" s="23" t="s">
        <v>929</v>
      </c>
      <c r="D5779" s="24" t="s">
        <v>82</v>
      </c>
      <c r="E5779" s="23"/>
      <c r="F5779" s="24"/>
      <c r="G5779" s="22" t="s">
        <v>930</v>
      </c>
    </row>
    <row r="5780" spans="1:7" x14ac:dyDescent="0.25">
      <c r="A5780" s="23">
        <v>3321115</v>
      </c>
      <c r="B5780" s="23" t="s">
        <v>6127</v>
      </c>
      <c r="C5780" s="23" t="s">
        <v>929</v>
      </c>
      <c r="D5780" s="24" t="s">
        <v>82</v>
      </c>
      <c r="E5780" s="23"/>
      <c r="F5780" s="24"/>
      <c r="G5780" s="22" t="s">
        <v>930</v>
      </c>
    </row>
    <row r="5781" spans="1:7" x14ac:dyDescent="0.25">
      <c r="A5781" s="23">
        <v>3321119</v>
      </c>
      <c r="B5781" s="23" t="s">
        <v>6128</v>
      </c>
      <c r="C5781" s="23" t="s">
        <v>929</v>
      </c>
      <c r="D5781" s="24" t="s">
        <v>82</v>
      </c>
      <c r="E5781" s="23"/>
      <c r="F5781" s="24"/>
      <c r="G5781" s="22" t="s">
        <v>930</v>
      </c>
    </row>
    <row r="5782" spans="1:7" x14ac:dyDescent="0.25">
      <c r="A5782" s="23">
        <v>3321120</v>
      </c>
      <c r="B5782" s="23" t="s">
        <v>6129</v>
      </c>
      <c r="C5782" s="23" t="s">
        <v>929</v>
      </c>
      <c r="D5782" s="24" t="s">
        <v>82</v>
      </c>
      <c r="E5782" s="23"/>
      <c r="F5782" s="24"/>
      <c r="G5782" s="22" t="s">
        <v>930</v>
      </c>
    </row>
    <row r="5783" spans="1:7" x14ac:dyDescent="0.25">
      <c r="A5783" s="23">
        <v>3321121</v>
      </c>
      <c r="B5783" s="23" t="s">
        <v>6130</v>
      </c>
      <c r="C5783" s="23" t="s">
        <v>929</v>
      </c>
      <c r="D5783" s="24" t="s">
        <v>82</v>
      </c>
      <c r="E5783" s="23"/>
      <c r="F5783" s="24"/>
      <c r="G5783" s="22" t="s">
        <v>930</v>
      </c>
    </row>
    <row r="5784" spans="1:7" x14ac:dyDescent="0.25">
      <c r="A5784" s="23">
        <v>3321123</v>
      </c>
      <c r="B5784" s="23" t="s">
        <v>6131</v>
      </c>
      <c r="C5784" s="23" t="s">
        <v>929</v>
      </c>
      <c r="D5784" s="24" t="s">
        <v>82</v>
      </c>
      <c r="E5784" s="23"/>
      <c r="F5784" s="24"/>
      <c r="G5784" s="22" t="s">
        <v>930</v>
      </c>
    </row>
    <row r="5785" spans="1:7" x14ac:dyDescent="0.25">
      <c r="A5785" s="23">
        <v>3321125</v>
      </c>
      <c r="B5785" s="23" t="s">
        <v>6132</v>
      </c>
      <c r="C5785" s="23" t="s">
        <v>929</v>
      </c>
      <c r="D5785" s="24" t="s">
        <v>82</v>
      </c>
      <c r="E5785" s="23"/>
      <c r="F5785" s="24"/>
      <c r="G5785" s="22" t="s">
        <v>930</v>
      </c>
    </row>
    <row r="5786" spans="1:7" x14ac:dyDescent="0.25">
      <c r="A5786" s="23">
        <v>3321130</v>
      </c>
      <c r="B5786" s="23" t="s">
        <v>6133</v>
      </c>
      <c r="C5786" s="23" t="s">
        <v>929</v>
      </c>
      <c r="D5786" s="24" t="s">
        <v>82</v>
      </c>
      <c r="E5786" s="23"/>
      <c r="F5786" s="24"/>
      <c r="G5786" s="22" t="s">
        <v>930</v>
      </c>
    </row>
    <row r="5787" spans="1:7" x14ac:dyDescent="0.25">
      <c r="A5787" s="23">
        <v>3321910</v>
      </c>
      <c r="B5787" s="23" t="s">
        <v>6134</v>
      </c>
      <c r="C5787" s="23" t="s">
        <v>929</v>
      </c>
      <c r="D5787" s="24" t="s">
        <v>82</v>
      </c>
      <c r="E5787" s="23"/>
      <c r="F5787" s="24"/>
      <c r="G5787" s="22" t="s">
        <v>930</v>
      </c>
    </row>
    <row r="5788" spans="1:7" x14ac:dyDescent="0.25">
      <c r="A5788" s="23">
        <v>3321911</v>
      </c>
      <c r="B5788" s="23" t="s">
        <v>6135</v>
      </c>
      <c r="C5788" s="23" t="s">
        <v>929</v>
      </c>
      <c r="D5788" s="24" t="s">
        <v>82</v>
      </c>
      <c r="E5788" s="23"/>
      <c r="F5788" s="24"/>
      <c r="G5788" s="22" t="s">
        <v>930</v>
      </c>
    </row>
    <row r="5789" spans="1:7" x14ac:dyDescent="0.25">
      <c r="A5789" s="23">
        <v>3321914</v>
      </c>
      <c r="B5789" s="23" t="s">
        <v>6136</v>
      </c>
      <c r="C5789" s="23" t="s">
        <v>929</v>
      </c>
      <c r="D5789" s="24" t="s">
        <v>82</v>
      </c>
      <c r="E5789" s="23"/>
      <c r="F5789" s="24"/>
      <c r="G5789" s="22" t="s">
        <v>930</v>
      </c>
    </row>
    <row r="5790" spans="1:7" x14ac:dyDescent="0.25">
      <c r="A5790" s="23">
        <v>3321923</v>
      </c>
      <c r="B5790" s="23" t="s">
        <v>6137</v>
      </c>
      <c r="C5790" s="23" t="s">
        <v>929</v>
      </c>
      <c r="D5790" s="24" t="s">
        <v>82</v>
      </c>
      <c r="E5790" s="23"/>
      <c r="F5790" s="24"/>
      <c r="G5790" s="22" t="s">
        <v>930</v>
      </c>
    </row>
    <row r="5791" spans="1:7" x14ac:dyDescent="0.25">
      <c r="A5791" s="23">
        <v>3321927</v>
      </c>
      <c r="B5791" s="23" t="s">
        <v>6138</v>
      </c>
      <c r="C5791" s="23" t="s">
        <v>929</v>
      </c>
      <c r="D5791" s="24" t="s">
        <v>82</v>
      </c>
      <c r="E5791" s="23"/>
      <c r="F5791" s="24"/>
      <c r="G5791" s="22" t="s">
        <v>930</v>
      </c>
    </row>
    <row r="5792" spans="1:7" x14ac:dyDescent="0.25">
      <c r="A5792" s="23">
        <v>3321936</v>
      </c>
      <c r="B5792" s="23" t="s">
        <v>6139</v>
      </c>
      <c r="C5792" s="23" t="s">
        <v>929</v>
      </c>
      <c r="D5792" s="24" t="s">
        <v>82</v>
      </c>
      <c r="E5792" s="23"/>
      <c r="F5792" s="24"/>
      <c r="G5792" s="22" t="s">
        <v>930</v>
      </c>
    </row>
    <row r="5793" spans="1:7" x14ac:dyDescent="0.25">
      <c r="A5793" s="23">
        <v>3321938</v>
      </c>
      <c r="B5793" s="23" t="s">
        <v>6140</v>
      </c>
      <c r="C5793" s="23" t="s">
        <v>929</v>
      </c>
      <c r="D5793" s="24" t="s">
        <v>82</v>
      </c>
      <c r="E5793" s="23"/>
      <c r="F5793" s="24"/>
      <c r="G5793" s="22" t="s">
        <v>930</v>
      </c>
    </row>
    <row r="5794" spans="1:7" x14ac:dyDescent="0.25">
      <c r="A5794" s="23">
        <v>3321943</v>
      </c>
      <c r="B5794" s="23" t="s">
        <v>6141</v>
      </c>
      <c r="C5794" s="23" t="s">
        <v>929</v>
      </c>
      <c r="D5794" s="24" t="s">
        <v>82</v>
      </c>
      <c r="E5794" s="23"/>
      <c r="F5794" s="24"/>
      <c r="G5794" s="22" t="s">
        <v>930</v>
      </c>
    </row>
    <row r="5795" spans="1:7" x14ac:dyDescent="0.25">
      <c r="A5795" s="23">
        <v>3321944</v>
      </c>
      <c r="B5795" s="23" t="s">
        <v>6142</v>
      </c>
      <c r="C5795" s="23" t="s">
        <v>929</v>
      </c>
      <c r="D5795" s="24" t="s">
        <v>82</v>
      </c>
      <c r="E5795" s="23"/>
      <c r="F5795" s="24"/>
      <c r="G5795" s="22" t="s">
        <v>930</v>
      </c>
    </row>
    <row r="5796" spans="1:7" x14ac:dyDescent="0.25">
      <c r="A5796" s="23">
        <v>3321945</v>
      </c>
      <c r="B5796" s="23" t="s">
        <v>6143</v>
      </c>
      <c r="C5796" s="23" t="s">
        <v>929</v>
      </c>
      <c r="D5796" s="24" t="s">
        <v>82</v>
      </c>
      <c r="E5796" s="23"/>
      <c r="F5796" s="24"/>
      <c r="G5796" s="22" t="s">
        <v>930</v>
      </c>
    </row>
    <row r="5797" spans="1:7" x14ac:dyDescent="0.25">
      <c r="A5797" s="23">
        <v>3321948</v>
      </c>
      <c r="B5797" s="23" t="s">
        <v>6144</v>
      </c>
      <c r="C5797" s="23" t="s">
        <v>929</v>
      </c>
      <c r="D5797" s="24" t="s">
        <v>82</v>
      </c>
      <c r="E5797" s="23"/>
      <c r="F5797" s="24"/>
      <c r="G5797" s="22" t="s">
        <v>930</v>
      </c>
    </row>
    <row r="5798" spans="1:7" x14ac:dyDescent="0.25">
      <c r="A5798" s="23">
        <v>3321960</v>
      </c>
      <c r="B5798" s="23" t="s">
        <v>6145</v>
      </c>
      <c r="C5798" s="23" t="s">
        <v>929</v>
      </c>
      <c r="D5798" s="24" t="s">
        <v>82</v>
      </c>
      <c r="E5798" s="23"/>
      <c r="F5798" s="24"/>
      <c r="G5798" s="22" t="s">
        <v>930</v>
      </c>
    </row>
    <row r="5799" spans="1:7" x14ac:dyDescent="0.25">
      <c r="A5799" s="23">
        <v>3321963</v>
      </c>
      <c r="B5799" s="23" t="s">
        <v>6146</v>
      </c>
      <c r="C5799" s="23" t="s">
        <v>929</v>
      </c>
      <c r="D5799" s="24" t="s">
        <v>82</v>
      </c>
      <c r="E5799" s="23"/>
      <c r="F5799" s="24"/>
      <c r="G5799" s="22" t="s">
        <v>930</v>
      </c>
    </row>
    <row r="5800" spans="1:7" x14ac:dyDescent="0.25">
      <c r="A5800" s="23">
        <v>3321964</v>
      </c>
      <c r="B5800" s="23" t="s">
        <v>6147</v>
      </c>
      <c r="C5800" s="23" t="s">
        <v>929</v>
      </c>
      <c r="D5800" s="24" t="s">
        <v>82</v>
      </c>
      <c r="E5800" s="23"/>
      <c r="F5800" s="24"/>
      <c r="G5800" s="22" t="s">
        <v>930</v>
      </c>
    </row>
    <row r="5801" spans="1:7" x14ac:dyDescent="0.25">
      <c r="A5801" s="23">
        <v>3321966</v>
      </c>
      <c r="B5801" s="23" t="s">
        <v>6148</v>
      </c>
      <c r="C5801" s="23" t="s">
        <v>929</v>
      </c>
      <c r="D5801" s="24" t="s">
        <v>82</v>
      </c>
      <c r="E5801" s="23"/>
      <c r="F5801" s="24"/>
      <c r="G5801" s="22" t="s">
        <v>930</v>
      </c>
    </row>
    <row r="5802" spans="1:7" x14ac:dyDescent="0.25">
      <c r="A5802" s="23">
        <v>3321968</v>
      </c>
      <c r="B5802" s="23" t="s">
        <v>6149</v>
      </c>
      <c r="C5802" s="23" t="s">
        <v>929</v>
      </c>
      <c r="D5802" s="24" t="s">
        <v>82</v>
      </c>
      <c r="E5802" s="23"/>
      <c r="F5802" s="24"/>
      <c r="G5802" s="22" t="s">
        <v>930</v>
      </c>
    </row>
    <row r="5803" spans="1:7" x14ac:dyDescent="0.25">
      <c r="A5803" s="23">
        <v>3321969</v>
      </c>
      <c r="B5803" s="23" t="s">
        <v>6150</v>
      </c>
      <c r="C5803" s="23" t="s">
        <v>929</v>
      </c>
      <c r="D5803" s="24" t="s">
        <v>82</v>
      </c>
      <c r="E5803" s="23"/>
      <c r="F5803" s="24"/>
      <c r="G5803" s="22" t="s">
        <v>930</v>
      </c>
    </row>
    <row r="5804" spans="1:7" x14ac:dyDescent="0.25">
      <c r="A5804" s="23">
        <v>3321970</v>
      </c>
      <c r="B5804" s="23" t="s">
        <v>6151</v>
      </c>
      <c r="C5804" s="23" t="s">
        <v>929</v>
      </c>
      <c r="D5804" s="24" t="s">
        <v>82</v>
      </c>
      <c r="E5804" s="23"/>
      <c r="F5804" s="24"/>
      <c r="G5804" s="22" t="s">
        <v>930</v>
      </c>
    </row>
    <row r="5805" spans="1:7" x14ac:dyDescent="0.25">
      <c r="A5805" s="23">
        <v>3321972</v>
      </c>
      <c r="B5805" s="23" t="s">
        <v>6152</v>
      </c>
      <c r="C5805" s="23" t="s">
        <v>929</v>
      </c>
      <c r="D5805" s="24" t="s">
        <v>82</v>
      </c>
      <c r="E5805" s="23"/>
      <c r="F5805" s="24"/>
      <c r="G5805" s="22" t="s">
        <v>930</v>
      </c>
    </row>
    <row r="5806" spans="1:7" x14ac:dyDescent="0.25">
      <c r="A5806" s="23">
        <v>3321973</v>
      </c>
      <c r="B5806" s="23" t="s">
        <v>6153</v>
      </c>
      <c r="C5806" s="23" t="s">
        <v>929</v>
      </c>
      <c r="D5806" s="24" t="s">
        <v>82</v>
      </c>
      <c r="E5806" s="23"/>
      <c r="F5806" s="24"/>
      <c r="G5806" s="22" t="s">
        <v>930</v>
      </c>
    </row>
    <row r="5807" spans="1:7" x14ac:dyDescent="0.25">
      <c r="A5807" s="23">
        <v>3321974</v>
      </c>
      <c r="B5807" s="23" t="s">
        <v>6154</v>
      </c>
      <c r="C5807" s="23" t="s">
        <v>929</v>
      </c>
      <c r="D5807" s="24" t="s">
        <v>82</v>
      </c>
      <c r="E5807" s="23"/>
      <c r="F5807" s="24"/>
      <c r="G5807" s="22" t="s">
        <v>930</v>
      </c>
    </row>
    <row r="5808" spans="1:7" x14ac:dyDescent="0.25">
      <c r="A5808" s="23">
        <v>3321975</v>
      </c>
      <c r="B5808" s="23" t="s">
        <v>6155</v>
      </c>
      <c r="C5808" s="23" t="s">
        <v>929</v>
      </c>
      <c r="D5808" s="24" t="s">
        <v>82</v>
      </c>
      <c r="E5808" s="23"/>
      <c r="F5808" s="24"/>
      <c r="G5808" s="22" t="s">
        <v>930</v>
      </c>
    </row>
    <row r="5809" spans="1:7" x14ac:dyDescent="0.25">
      <c r="A5809" s="23">
        <v>3352110</v>
      </c>
      <c r="B5809" s="23" t="s">
        <v>6156</v>
      </c>
      <c r="C5809" s="23" t="s">
        <v>929</v>
      </c>
      <c r="D5809" s="24" t="s">
        <v>82</v>
      </c>
      <c r="E5809" s="23"/>
      <c r="F5809" s="24"/>
      <c r="G5809" s="22" t="s">
        <v>930</v>
      </c>
    </row>
    <row r="5810" spans="1:7" x14ac:dyDescent="0.25">
      <c r="A5810" s="23">
        <v>3321984</v>
      </c>
      <c r="B5810" s="23" t="s">
        <v>6157</v>
      </c>
      <c r="C5810" s="23" t="s">
        <v>929</v>
      </c>
      <c r="D5810" s="24" t="s">
        <v>82</v>
      </c>
      <c r="E5810" s="23"/>
      <c r="F5810" s="24"/>
      <c r="G5810" s="22" t="s">
        <v>930</v>
      </c>
    </row>
    <row r="5811" spans="1:7" x14ac:dyDescent="0.25">
      <c r="A5811" s="23">
        <v>3321985</v>
      </c>
      <c r="B5811" s="23" t="s">
        <v>6158</v>
      </c>
      <c r="C5811" s="23" t="s">
        <v>929</v>
      </c>
      <c r="D5811" s="24" t="s">
        <v>82</v>
      </c>
      <c r="E5811" s="23"/>
      <c r="F5811" s="24"/>
      <c r="G5811" s="22" t="s">
        <v>930</v>
      </c>
    </row>
    <row r="5812" spans="1:7" x14ac:dyDescent="0.25">
      <c r="A5812" s="23">
        <v>3321986</v>
      </c>
      <c r="B5812" s="23" t="s">
        <v>6159</v>
      </c>
      <c r="C5812" s="23" t="s">
        <v>929</v>
      </c>
      <c r="D5812" s="24" t="s">
        <v>82</v>
      </c>
      <c r="E5812" s="23"/>
      <c r="F5812" s="24"/>
      <c r="G5812" s="22" t="s">
        <v>930</v>
      </c>
    </row>
    <row r="5813" spans="1:7" x14ac:dyDescent="0.25">
      <c r="A5813" s="23">
        <v>3321989</v>
      </c>
      <c r="B5813" s="23" t="s">
        <v>6160</v>
      </c>
      <c r="C5813" s="23" t="s">
        <v>929</v>
      </c>
      <c r="D5813" s="24" t="s">
        <v>82</v>
      </c>
      <c r="E5813" s="23"/>
      <c r="F5813" s="24"/>
      <c r="G5813" s="22" t="s">
        <v>930</v>
      </c>
    </row>
    <row r="5814" spans="1:7" x14ac:dyDescent="0.25">
      <c r="A5814" s="23">
        <v>3331110</v>
      </c>
      <c r="B5814" s="23" t="s">
        <v>6161</v>
      </c>
      <c r="C5814" s="23" t="s">
        <v>929</v>
      </c>
      <c r="D5814" s="24" t="s">
        <v>82</v>
      </c>
      <c r="E5814" s="23"/>
      <c r="F5814" s="24"/>
      <c r="G5814" s="22" t="s">
        <v>930</v>
      </c>
    </row>
    <row r="5815" spans="1:7" x14ac:dyDescent="0.25">
      <c r="A5815" s="23">
        <v>3331111</v>
      </c>
      <c r="B5815" s="23" t="s">
        <v>6162</v>
      </c>
      <c r="C5815" s="23" t="s">
        <v>929</v>
      </c>
      <c r="D5815" s="24" t="s">
        <v>82</v>
      </c>
      <c r="E5815" s="23"/>
      <c r="F5815" s="24"/>
      <c r="G5815" s="22" t="s">
        <v>930</v>
      </c>
    </row>
    <row r="5816" spans="1:7" x14ac:dyDescent="0.25">
      <c r="A5816" s="20">
        <v>3331115</v>
      </c>
      <c r="B5816" s="20" t="s">
        <v>6163</v>
      </c>
      <c r="C5816" s="20" t="s">
        <v>929</v>
      </c>
      <c r="D5816" s="21" t="s">
        <v>66</v>
      </c>
      <c r="E5816" s="20"/>
      <c r="F5816" s="21"/>
      <c r="G5816" s="22" t="s">
        <v>930</v>
      </c>
    </row>
    <row r="5817" spans="1:7" x14ac:dyDescent="0.25">
      <c r="A5817" s="23">
        <v>3331116</v>
      </c>
      <c r="B5817" s="23" t="s">
        <v>6163</v>
      </c>
      <c r="C5817" s="23" t="s">
        <v>929</v>
      </c>
      <c r="D5817" s="24" t="s">
        <v>82</v>
      </c>
      <c r="E5817" s="23"/>
      <c r="F5817" s="24"/>
      <c r="G5817" s="22" t="s">
        <v>930</v>
      </c>
    </row>
    <row r="5818" spans="1:7" x14ac:dyDescent="0.25">
      <c r="A5818" s="23">
        <v>3331117</v>
      </c>
      <c r="B5818" s="23" t="s">
        <v>6164</v>
      </c>
      <c r="C5818" s="23" t="s">
        <v>929</v>
      </c>
      <c r="D5818" s="24" t="s">
        <v>82</v>
      </c>
      <c r="E5818" s="23"/>
      <c r="F5818" s="24"/>
      <c r="G5818" s="22" t="s">
        <v>930</v>
      </c>
    </row>
    <row r="5819" spans="1:7" x14ac:dyDescent="0.25">
      <c r="A5819" s="23">
        <v>3331118</v>
      </c>
      <c r="B5819" s="23" t="s">
        <v>6165</v>
      </c>
      <c r="C5819" s="23" t="s">
        <v>929</v>
      </c>
      <c r="D5819" s="24" t="s">
        <v>82</v>
      </c>
      <c r="E5819" s="23"/>
      <c r="F5819" s="24"/>
      <c r="G5819" s="22" t="s">
        <v>930</v>
      </c>
    </row>
    <row r="5820" spans="1:7" x14ac:dyDescent="0.25">
      <c r="A5820" s="23">
        <v>3331120</v>
      </c>
      <c r="B5820" s="23" t="s">
        <v>6166</v>
      </c>
      <c r="C5820" s="23" t="s">
        <v>929</v>
      </c>
      <c r="D5820" s="24" t="s">
        <v>82</v>
      </c>
      <c r="E5820" s="23"/>
      <c r="F5820" s="24"/>
      <c r="G5820" s="22" t="s">
        <v>930</v>
      </c>
    </row>
    <row r="5821" spans="1:7" x14ac:dyDescent="0.25">
      <c r="A5821" s="23">
        <v>3331125</v>
      </c>
      <c r="B5821" s="23" t="s">
        <v>6167</v>
      </c>
      <c r="C5821" s="23" t="s">
        <v>929</v>
      </c>
      <c r="D5821" s="24" t="s">
        <v>82</v>
      </c>
      <c r="E5821" s="23"/>
      <c r="F5821" s="24"/>
      <c r="G5821" s="22" t="s">
        <v>930</v>
      </c>
    </row>
    <row r="5822" spans="1:7" x14ac:dyDescent="0.25">
      <c r="A5822" s="23">
        <v>3331130</v>
      </c>
      <c r="B5822" s="23" t="s">
        <v>6168</v>
      </c>
      <c r="C5822" s="23" t="s">
        <v>929</v>
      </c>
      <c r="D5822" s="24" t="s">
        <v>82</v>
      </c>
      <c r="E5822" s="23"/>
      <c r="F5822" s="24"/>
      <c r="G5822" s="22" t="s">
        <v>930</v>
      </c>
    </row>
    <row r="5823" spans="1:7" x14ac:dyDescent="0.25">
      <c r="A5823" s="23">
        <v>3331140</v>
      </c>
      <c r="B5823" s="23" t="s">
        <v>6169</v>
      </c>
      <c r="C5823" s="23" t="s">
        <v>929</v>
      </c>
      <c r="D5823" s="24" t="s">
        <v>82</v>
      </c>
      <c r="E5823" s="23"/>
      <c r="F5823" s="24"/>
      <c r="G5823" s="22" t="s">
        <v>930</v>
      </c>
    </row>
    <row r="5824" spans="1:7" x14ac:dyDescent="0.25">
      <c r="A5824" s="23">
        <v>3331145</v>
      </c>
      <c r="B5824" s="23" t="s">
        <v>6170</v>
      </c>
      <c r="C5824" s="23" t="s">
        <v>929</v>
      </c>
      <c r="D5824" s="24" t="s">
        <v>82</v>
      </c>
      <c r="E5824" s="23"/>
      <c r="F5824" s="24"/>
      <c r="G5824" s="22" t="s">
        <v>930</v>
      </c>
    </row>
    <row r="5825" spans="1:7" x14ac:dyDescent="0.25">
      <c r="A5825" s="23">
        <v>3331150</v>
      </c>
      <c r="B5825" s="23" t="s">
        <v>6171</v>
      </c>
      <c r="C5825" s="23" t="s">
        <v>929</v>
      </c>
      <c r="D5825" s="24" t="s">
        <v>82</v>
      </c>
      <c r="E5825" s="23"/>
      <c r="F5825" s="24"/>
      <c r="G5825" s="22" t="s">
        <v>930</v>
      </c>
    </row>
    <row r="5826" spans="1:7" x14ac:dyDescent="0.25">
      <c r="A5826" s="23">
        <v>3331155</v>
      </c>
      <c r="B5826" s="23" t="s">
        <v>6172</v>
      </c>
      <c r="C5826" s="23" t="s">
        <v>929</v>
      </c>
      <c r="D5826" s="24" t="s">
        <v>82</v>
      </c>
      <c r="E5826" s="23"/>
      <c r="F5826" s="24"/>
      <c r="G5826" s="22" t="s">
        <v>930</v>
      </c>
    </row>
    <row r="5827" spans="1:7" x14ac:dyDescent="0.25">
      <c r="A5827" s="20">
        <v>3331210</v>
      </c>
      <c r="B5827" s="20" t="s">
        <v>6173</v>
      </c>
      <c r="C5827" s="20" t="s">
        <v>929</v>
      </c>
      <c r="D5827" s="21" t="s">
        <v>66</v>
      </c>
      <c r="E5827" s="20"/>
      <c r="F5827" s="21"/>
      <c r="G5827" s="22" t="s">
        <v>930</v>
      </c>
    </row>
    <row r="5828" spans="1:7" x14ac:dyDescent="0.25">
      <c r="A5828" s="23">
        <v>3331213</v>
      </c>
      <c r="B5828" s="23" t="s">
        <v>6174</v>
      </c>
      <c r="C5828" s="23" t="s">
        <v>929</v>
      </c>
      <c r="D5828" s="24" t="s">
        <v>82</v>
      </c>
      <c r="E5828" s="23"/>
      <c r="F5828" s="24"/>
      <c r="G5828" s="22" t="s">
        <v>930</v>
      </c>
    </row>
    <row r="5829" spans="1:7" x14ac:dyDescent="0.25">
      <c r="A5829" s="23">
        <v>3331215</v>
      </c>
      <c r="B5829" s="23" t="s">
        <v>6175</v>
      </c>
      <c r="C5829" s="23" t="s">
        <v>929</v>
      </c>
      <c r="D5829" s="24" t="s">
        <v>82</v>
      </c>
      <c r="E5829" s="23"/>
      <c r="F5829" s="24"/>
      <c r="G5829" s="22" t="s">
        <v>930</v>
      </c>
    </row>
    <row r="5830" spans="1:7" x14ac:dyDescent="0.25">
      <c r="A5830" s="23">
        <v>3331220</v>
      </c>
      <c r="B5830" s="23" t="s">
        <v>6176</v>
      </c>
      <c r="C5830" s="23" t="s">
        <v>929</v>
      </c>
      <c r="D5830" s="24" t="s">
        <v>82</v>
      </c>
      <c r="E5830" s="23"/>
      <c r="F5830" s="24"/>
      <c r="G5830" s="22" t="s">
        <v>930</v>
      </c>
    </row>
    <row r="5831" spans="1:7" x14ac:dyDescent="0.25">
      <c r="A5831" s="23">
        <v>3331225</v>
      </c>
      <c r="B5831" s="23" t="s">
        <v>6177</v>
      </c>
      <c r="C5831" s="23" t="s">
        <v>929</v>
      </c>
      <c r="D5831" s="24" t="s">
        <v>82</v>
      </c>
      <c r="E5831" s="23"/>
      <c r="F5831" s="24"/>
      <c r="G5831" s="22" t="s">
        <v>930</v>
      </c>
    </row>
    <row r="5832" spans="1:7" x14ac:dyDescent="0.25">
      <c r="A5832" s="23">
        <v>3331230</v>
      </c>
      <c r="B5832" s="23" t="s">
        <v>6178</v>
      </c>
      <c r="C5832" s="23" t="s">
        <v>929</v>
      </c>
      <c r="D5832" s="24" t="s">
        <v>82</v>
      </c>
      <c r="E5832" s="23"/>
      <c r="F5832" s="24"/>
      <c r="G5832" s="22" t="s">
        <v>930</v>
      </c>
    </row>
    <row r="5833" spans="1:7" x14ac:dyDescent="0.25">
      <c r="A5833" s="23">
        <v>3331240</v>
      </c>
      <c r="B5833" s="23" t="s">
        <v>6179</v>
      </c>
      <c r="C5833" s="23" t="s">
        <v>929</v>
      </c>
      <c r="D5833" s="24" t="s">
        <v>82</v>
      </c>
      <c r="E5833" s="23"/>
      <c r="F5833" s="24"/>
      <c r="G5833" s="22" t="s">
        <v>930</v>
      </c>
    </row>
    <row r="5834" spans="1:7" x14ac:dyDescent="0.25">
      <c r="A5834" s="23">
        <v>3332110</v>
      </c>
      <c r="B5834" s="23" t="s">
        <v>6180</v>
      </c>
      <c r="C5834" s="23" t="s">
        <v>929</v>
      </c>
      <c r="D5834" s="24" t="s">
        <v>82</v>
      </c>
      <c r="E5834" s="23"/>
      <c r="F5834" s="24"/>
      <c r="G5834" s="22" t="s">
        <v>930</v>
      </c>
    </row>
    <row r="5835" spans="1:7" x14ac:dyDescent="0.25">
      <c r="A5835" s="23">
        <v>3332115</v>
      </c>
      <c r="B5835" s="23" t="s">
        <v>6181</v>
      </c>
      <c r="C5835" s="23" t="s">
        <v>929</v>
      </c>
      <c r="D5835" s="24" t="s">
        <v>82</v>
      </c>
      <c r="E5835" s="23"/>
      <c r="F5835" s="24"/>
      <c r="G5835" s="22" t="s">
        <v>930</v>
      </c>
    </row>
    <row r="5836" spans="1:7" x14ac:dyDescent="0.25">
      <c r="A5836" s="23">
        <v>3332120</v>
      </c>
      <c r="B5836" s="23" t="s">
        <v>6182</v>
      </c>
      <c r="C5836" s="23" t="s">
        <v>929</v>
      </c>
      <c r="D5836" s="24" t="s">
        <v>82</v>
      </c>
      <c r="E5836" s="23"/>
      <c r="F5836" s="24"/>
      <c r="G5836" s="22" t="s">
        <v>930</v>
      </c>
    </row>
    <row r="5837" spans="1:7" x14ac:dyDescent="0.25">
      <c r="A5837" s="23">
        <v>3332125</v>
      </c>
      <c r="B5837" s="23" t="s">
        <v>6183</v>
      </c>
      <c r="C5837" s="23" t="s">
        <v>929</v>
      </c>
      <c r="D5837" s="24" t="s">
        <v>82</v>
      </c>
      <c r="E5837" s="23"/>
      <c r="F5837" s="24"/>
      <c r="G5837" s="22" t="s">
        <v>930</v>
      </c>
    </row>
    <row r="5838" spans="1:7" x14ac:dyDescent="0.25">
      <c r="A5838" s="23">
        <v>3332135</v>
      </c>
      <c r="B5838" s="23" t="s">
        <v>6184</v>
      </c>
      <c r="C5838" s="23" t="s">
        <v>929</v>
      </c>
      <c r="D5838" s="24" t="s">
        <v>82</v>
      </c>
      <c r="E5838" s="23"/>
      <c r="F5838" s="24"/>
      <c r="G5838" s="22" t="s">
        <v>930</v>
      </c>
    </row>
    <row r="5839" spans="1:7" x14ac:dyDescent="0.25">
      <c r="A5839" s="23">
        <v>3332140</v>
      </c>
      <c r="B5839" s="23" t="s">
        <v>6185</v>
      </c>
      <c r="C5839" s="23" t="s">
        <v>929</v>
      </c>
      <c r="D5839" s="24" t="s">
        <v>82</v>
      </c>
      <c r="E5839" s="23"/>
      <c r="F5839" s="24"/>
      <c r="G5839" s="22" t="s">
        <v>930</v>
      </c>
    </row>
    <row r="5840" spans="1:7" x14ac:dyDescent="0.25">
      <c r="A5840" s="23">
        <v>3332210</v>
      </c>
      <c r="B5840" s="23" t="s">
        <v>6186</v>
      </c>
      <c r="C5840" s="23" t="s">
        <v>929</v>
      </c>
      <c r="D5840" s="24" t="s">
        <v>82</v>
      </c>
      <c r="E5840" s="23"/>
      <c r="F5840" s="24"/>
      <c r="G5840" s="22" t="s">
        <v>930</v>
      </c>
    </row>
    <row r="5841" spans="1:7" x14ac:dyDescent="0.25">
      <c r="A5841" s="23">
        <v>3332220</v>
      </c>
      <c r="B5841" s="23" t="s">
        <v>6187</v>
      </c>
      <c r="C5841" s="23" t="s">
        <v>929</v>
      </c>
      <c r="D5841" s="24" t="s">
        <v>82</v>
      </c>
      <c r="E5841" s="23"/>
      <c r="F5841" s="24"/>
      <c r="G5841" s="22" t="s">
        <v>930</v>
      </c>
    </row>
    <row r="5842" spans="1:7" x14ac:dyDescent="0.25">
      <c r="A5842" s="20">
        <v>3332225</v>
      </c>
      <c r="B5842" s="20" t="s">
        <v>6188</v>
      </c>
      <c r="C5842" s="20" t="s">
        <v>929</v>
      </c>
      <c r="D5842" s="21" t="s">
        <v>66</v>
      </c>
      <c r="E5842" s="20"/>
      <c r="F5842" s="21"/>
      <c r="G5842" s="22" t="s">
        <v>930</v>
      </c>
    </row>
    <row r="5843" spans="1:7" x14ac:dyDescent="0.25">
      <c r="A5843" s="20">
        <v>3332230</v>
      </c>
      <c r="B5843" s="20" t="s">
        <v>6189</v>
      </c>
      <c r="C5843" s="20" t="s">
        <v>929</v>
      </c>
      <c r="D5843" s="21" t="s">
        <v>66</v>
      </c>
      <c r="E5843" s="20"/>
      <c r="F5843" s="21"/>
      <c r="G5843" s="22" t="s">
        <v>930</v>
      </c>
    </row>
    <row r="5844" spans="1:7" x14ac:dyDescent="0.25">
      <c r="A5844" s="20">
        <v>3332235</v>
      </c>
      <c r="B5844" s="20" t="s">
        <v>6190</v>
      </c>
      <c r="C5844" s="20" t="s">
        <v>929</v>
      </c>
      <c r="D5844" s="21" t="s">
        <v>66</v>
      </c>
      <c r="E5844" s="20"/>
      <c r="F5844" s="21"/>
      <c r="G5844" s="22" t="s">
        <v>930</v>
      </c>
    </row>
    <row r="5845" spans="1:7" x14ac:dyDescent="0.25">
      <c r="A5845" s="23">
        <v>3332241</v>
      </c>
      <c r="B5845" s="23" t="s">
        <v>6191</v>
      </c>
      <c r="C5845" s="23" t="s">
        <v>929</v>
      </c>
      <c r="D5845" s="24" t="s">
        <v>82</v>
      </c>
      <c r="E5845" s="23"/>
      <c r="F5845" s="24"/>
      <c r="G5845" s="22" t="s">
        <v>930</v>
      </c>
    </row>
    <row r="5846" spans="1:7" x14ac:dyDescent="0.25">
      <c r="A5846" s="23">
        <v>3333110</v>
      </c>
      <c r="B5846" s="23" t="s">
        <v>6192</v>
      </c>
      <c r="C5846" s="23" t="s">
        <v>929</v>
      </c>
      <c r="D5846" s="24" t="s">
        <v>82</v>
      </c>
      <c r="E5846" s="23"/>
      <c r="F5846" s="24"/>
      <c r="G5846" s="22" t="s">
        <v>930</v>
      </c>
    </row>
    <row r="5847" spans="1:7" x14ac:dyDescent="0.25">
      <c r="A5847" s="23">
        <v>3333115</v>
      </c>
      <c r="B5847" s="23" t="s">
        <v>6193</v>
      </c>
      <c r="C5847" s="23" t="s">
        <v>929</v>
      </c>
      <c r="D5847" s="24" t="s">
        <v>82</v>
      </c>
      <c r="E5847" s="23"/>
      <c r="F5847" s="24"/>
      <c r="G5847" s="22" t="s">
        <v>930</v>
      </c>
    </row>
    <row r="5848" spans="1:7" x14ac:dyDescent="0.25">
      <c r="A5848" s="23">
        <v>3333120</v>
      </c>
      <c r="B5848" s="23" t="s">
        <v>6194</v>
      </c>
      <c r="C5848" s="23" t="s">
        <v>929</v>
      </c>
      <c r="D5848" s="24" t="s">
        <v>82</v>
      </c>
      <c r="E5848" s="23"/>
      <c r="F5848" s="24"/>
      <c r="G5848" s="22" t="s">
        <v>930</v>
      </c>
    </row>
    <row r="5849" spans="1:7" x14ac:dyDescent="0.25">
      <c r="A5849" s="23">
        <v>3333130</v>
      </c>
      <c r="B5849" s="23" t="s">
        <v>6195</v>
      </c>
      <c r="C5849" s="23" t="s">
        <v>929</v>
      </c>
      <c r="D5849" s="24" t="s">
        <v>82</v>
      </c>
      <c r="E5849" s="23"/>
      <c r="F5849" s="24"/>
      <c r="G5849" s="22" t="s">
        <v>930</v>
      </c>
    </row>
    <row r="5850" spans="1:7" x14ac:dyDescent="0.25">
      <c r="A5850" s="23">
        <v>3333140</v>
      </c>
      <c r="B5850" s="23" t="s">
        <v>6196</v>
      </c>
      <c r="C5850" s="23" t="s">
        <v>929</v>
      </c>
      <c r="D5850" s="24" t="s">
        <v>82</v>
      </c>
      <c r="E5850" s="23"/>
      <c r="F5850" s="24"/>
      <c r="G5850" s="22" t="s">
        <v>930</v>
      </c>
    </row>
    <row r="5851" spans="1:7" x14ac:dyDescent="0.25">
      <c r="A5851" s="23">
        <v>3333210</v>
      </c>
      <c r="B5851" s="23" t="s">
        <v>6197</v>
      </c>
      <c r="C5851" s="23" t="s">
        <v>929</v>
      </c>
      <c r="D5851" s="24" t="s">
        <v>82</v>
      </c>
      <c r="E5851" s="23"/>
      <c r="F5851" s="24"/>
      <c r="G5851" s="22" t="s">
        <v>930</v>
      </c>
    </row>
    <row r="5852" spans="1:7" x14ac:dyDescent="0.25">
      <c r="A5852" s="20">
        <v>3333215</v>
      </c>
      <c r="B5852" s="20" t="s">
        <v>6198</v>
      </c>
      <c r="C5852" s="20" t="s">
        <v>929</v>
      </c>
      <c r="D5852" s="21" t="s">
        <v>66</v>
      </c>
      <c r="E5852" s="20"/>
      <c r="F5852" s="21"/>
      <c r="G5852" s="22" t="s">
        <v>930</v>
      </c>
    </row>
    <row r="5853" spans="1:7" x14ac:dyDescent="0.25">
      <c r="A5853" s="23">
        <v>3333220</v>
      </c>
      <c r="B5853" s="23" t="s">
        <v>6199</v>
      </c>
      <c r="C5853" s="23" t="s">
        <v>929</v>
      </c>
      <c r="D5853" s="24" t="s">
        <v>82</v>
      </c>
      <c r="E5853" s="23"/>
      <c r="F5853" s="24"/>
      <c r="G5853" s="22" t="s">
        <v>930</v>
      </c>
    </row>
    <row r="5854" spans="1:7" x14ac:dyDescent="0.25">
      <c r="A5854" s="20">
        <v>3333225</v>
      </c>
      <c r="B5854" s="20" t="s">
        <v>6200</v>
      </c>
      <c r="C5854" s="20" t="s">
        <v>929</v>
      </c>
      <c r="D5854" s="21" t="s">
        <v>66</v>
      </c>
      <c r="E5854" s="20"/>
      <c r="F5854" s="21"/>
      <c r="G5854" s="22" t="s">
        <v>930</v>
      </c>
    </row>
    <row r="5855" spans="1:7" x14ac:dyDescent="0.25">
      <c r="A5855" s="20">
        <v>3333235</v>
      </c>
      <c r="B5855" s="20" t="s">
        <v>6201</v>
      </c>
      <c r="C5855" s="20" t="s">
        <v>929</v>
      </c>
      <c r="D5855" s="21" t="s">
        <v>66</v>
      </c>
      <c r="E5855" s="20"/>
      <c r="F5855" s="21"/>
      <c r="G5855" s="22" t="s">
        <v>930</v>
      </c>
    </row>
    <row r="5856" spans="1:7" x14ac:dyDescent="0.25">
      <c r="A5856" s="23">
        <v>3333245</v>
      </c>
      <c r="B5856" s="23" t="s">
        <v>6202</v>
      </c>
      <c r="C5856" s="23" t="s">
        <v>929</v>
      </c>
      <c r="D5856" s="24" t="s">
        <v>82</v>
      </c>
      <c r="E5856" s="23"/>
      <c r="F5856" s="24"/>
      <c r="G5856" s="22" t="s">
        <v>930</v>
      </c>
    </row>
    <row r="5857" spans="1:7" x14ac:dyDescent="0.25">
      <c r="A5857" s="20">
        <v>3333250</v>
      </c>
      <c r="B5857" s="20" t="s">
        <v>6203</v>
      </c>
      <c r="C5857" s="20" t="s">
        <v>929</v>
      </c>
      <c r="D5857" s="21" t="s">
        <v>66</v>
      </c>
      <c r="E5857" s="20"/>
      <c r="F5857" s="21"/>
      <c r="G5857" s="22" t="s">
        <v>930</v>
      </c>
    </row>
    <row r="5858" spans="1:7" x14ac:dyDescent="0.25">
      <c r="A5858" s="23">
        <v>3334110</v>
      </c>
      <c r="B5858" s="23" t="s">
        <v>6204</v>
      </c>
      <c r="C5858" s="23" t="s">
        <v>929</v>
      </c>
      <c r="D5858" s="24" t="s">
        <v>82</v>
      </c>
      <c r="E5858" s="23"/>
      <c r="F5858" s="24"/>
      <c r="G5858" s="22" t="s">
        <v>930</v>
      </c>
    </row>
    <row r="5859" spans="1:7" x14ac:dyDescent="0.25">
      <c r="A5859" s="23">
        <v>3334115</v>
      </c>
      <c r="B5859" s="23" t="s">
        <v>6205</v>
      </c>
      <c r="C5859" s="23" t="s">
        <v>929</v>
      </c>
      <c r="D5859" s="24" t="s">
        <v>82</v>
      </c>
      <c r="E5859" s="23"/>
      <c r="F5859" s="24"/>
      <c r="G5859" s="22" t="s">
        <v>930</v>
      </c>
    </row>
    <row r="5860" spans="1:7" x14ac:dyDescent="0.25">
      <c r="A5860" s="23">
        <v>3334130</v>
      </c>
      <c r="B5860" s="23" t="s">
        <v>6206</v>
      </c>
      <c r="C5860" s="23" t="s">
        <v>929</v>
      </c>
      <c r="D5860" s="24" t="s">
        <v>82</v>
      </c>
      <c r="E5860" s="23"/>
      <c r="F5860" s="24"/>
      <c r="G5860" s="22" t="s">
        <v>930</v>
      </c>
    </row>
    <row r="5861" spans="1:7" x14ac:dyDescent="0.25">
      <c r="A5861" s="23">
        <v>3334210</v>
      </c>
      <c r="B5861" s="23" t="s">
        <v>6207</v>
      </c>
      <c r="C5861" s="23" t="s">
        <v>929</v>
      </c>
      <c r="D5861" s="24" t="s">
        <v>82</v>
      </c>
      <c r="E5861" s="23"/>
      <c r="F5861" s="24"/>
      <c r="G5861" s="22" t="s">
        <v>930</v>
      </c>
    </row>
    <row r="5862" spans="1:7" x14ac:dyDescent="0.25">
      <c r="A5862" s="20">
        <v>3334215</v>
      </c>
      <c r="B5862" s="20" t="s">
        <v>6208</v>
      </c>
      <c r="C5862" s="20" t="s">
        <v>929</v>
      </c>
      <c r="D5862" s="21" t="s">
        <v>66</v>
      </c>
      <c r="E5862" s="20"/>
      <c r="F5862" s="21"/>
      <c r="G5862" s="22" t="s">
        <v>930</v>
      </c>
    </row>
    <row r="5863" spans="1:7" x14ac:dyDescent="0.25">
      <c r="A5863" s="23">
        <v>3334220</v>
      </c>
      <c r="B5863" s="23" t="s">
        <v>6209</v>
      </c>
      <c r="C5863" s="23" t="s">
        <v>929</v>
      </c>
      <c r="D5863" s="24" t="s">
        <v>82</v>
      </c>
      <c r="E5863" s="23"/>
      <c r="F5863" s="24"/>
      <c r="G5863" s="22" t="s">
        <v>930</v>
      </c>
    </row>
    <row r="5864" spans="1:7" x14ac:dyDescent="0.25">
      <c r="A5864" s="23">
        <v>3334225</v>
      </c>
      <c r="B5864" s="23" t="s">
        <v>6210</v>
      </c>
      <c r="C5864" s="23" t="s">
        <v>929</v>
      </c>
      <c r="D5864" s="24" t="s">
        <v>82</v>
      </c>
      <c r="E5864" s="23"/>
      <c r="F5864" s="24"/>
      <c r="G5864" s="22" t="s">
        <v>930</v>
      </c>
    </row>
    <row r="5865" spans="1:7" x14ac:dyDescent="0.25">
      <c r="A5865" s="20">
        <v>3334230</v>
      </c>
      <c r="B5865" s="20" t="s">
        <v>6211</v>
      </c>
      <c r="C5865" s="20" t="s">
        <v>929</v>
      </c>
      <c r="D5865" s="21" t="s">
        <v>66</v>
      </c>
      <c r="E5865" s="20"/>
      <c r="F5865" s="21"/>
      <c r="G5865" s="22" t="s">
        <v>930</v>
      </c>
    </row>
    <row r="5866" spans="1:7" x14ac:dyDescent="0.25">
      <c r="A5866" s="23">
        <v>3334235</v>
      </c>
      <c r="B5866" s="23" t="s">
        <v>6212</v>
      </c>
      <c r="C5866" s="23" t="s">
        <v>929</v>
      </c>
      <c r="D5866" s="24" t="s">
        <v>82</v>
      </c>
      <c r="E5866" s="23"/>
      <c r="F5866" s="24"/>
      <c r="G5866" s="22" t="s">
        <v>930</v>
      </c>
    </row>
    <row r="5867" spans="1:7" x14ac:dyDescent="0.25">
      <c r="A5867" s="23">
        <v>3334240</v>
      </c>
      <c r="B5867" s="23" t="s">
        <v>6213</v>
      </c>
      <c r="C5867" s="23" t="s">
        <v>929</v>
      </c>
      <c r="D5867" s="24" t="s">
        <v>82</v>
      </c>
      <c r="E5867" s="23"/>
      <c r="F5867" s="24"/>
      <c r="G5867" s="22" t="s">
        <v>930</v>
      </c>
    </row>
    <row r="5868" spans="1:7" x14ac:dyDescent="0.25">
      <c r="A5868" s="23">
        <v>3334245</v>
      </c>
      <c r="B5868" s="23" t="s">
        <v>6214</v>
      </c>
      <c r="C5868" s="23" t="s">
        <v>929</v>
      </c>
      <c r="D5868" s="24" t="s">
        <v>82</v>
      </c>
      <c r="E5868" s="23"/>
      <c r="F5868" s="24"/>
      <c r="G5868" s="22" t="s">
        <v>930</v>
      </c>
    </row>
    <row r="5869" spans="1:7" x14ac:dyDescent="0.25">
      <c r="A5869" s="23">
        <v>3334250</v>
      </c>
      <c r="B5869" s="23" t="s">
        <v>6215</v>
      </c>
      <c r="C5869" s="23" t="s">
        <v>929</v>
      </c>
      <c r="D5869" s="24" t="s">
        <v>82</v>
      </c>
      <c r="E5869" s="23"/>
      <c r="F5869" s="24"/>
      <c r="G5869" s="22" t="s">
        <v>930</v>
      </c>
    </row>
    <row r="5870" spans="1:7" x14ac:dyDescent="0.25">
      <c r="A5870" s="23">
        <v>3339115</v>
      </c>
      <c r="B5870" s="23" t="s">
        <v>6216</v>
      </c>
      <c r="C5870" s="23" t="s">
        <v>929</v>
      </c>
      <c r="D5870" s="24" t="s">
        <v>82</v>
      </c>
      <c r="E5870" s="23"/>
      <c r="F5870" s="24"/>
      <c r="G5870" s="22" t="s">
        <v>930</v>
      </c>
    </row>
    <row r="5871" spans="1:7" x14ac:dyDescent="0.25">
      <c r="A5871" s="23">
        <v>3339120</v>
      </c>
      <c r="B5871" s="23" t="s">
        <v>6217</v>
      </c>
      <c r="C5871" s="23" t="s">
        <v>929</v>
      </c>
      <c r="D5871" s="24" t="s">
        <v>82</v>
      </c>
      <c r="E5871" s="23"/>
      <c r="F5871" s="24"/>
      <c r="G5871" s="22" t="s">
        <v>930</v>
      </c>
    </row>
    <row r="5872" spans="1:7" x14ac:dyDescent="0.25">
      <c r="A5872" s="23">
        <v>3339121</v>
      </c>
      <c r="B5872" s="23" t="s">
        <v>6218</v>
      </c>
      <c r="C5872" s="23" t="s">
        <v>929</v>
      </c>
      <c r="D5872" s="24" t="s">
        <v>82</v>
      </c>
      <c r="E5872" s="23"/>
      <c r="F5872" s="24"/>
      <c r="G5872" s="22" t="s">
        <v>930</v>
      </c>
    </row>
    <row r="5873" spans="1:7" x14ac:dyDescent="0.25">
      <c r="A5873" s="23">
        <v>3339310</v>
      </c>
      <c r="B5873" s="23" t="s">
        <v>6219</v>
      </c>
      <c r="C5873" s="23" t="s">
        <v>929</v>
      </c>
      <c r="D5873" s="24" t="s">
        <v>82</v>
      </c>
      <c r="E5873" s="23"/>
      <c r="F5873" s="24"/>
      <c r="G5873" s="22" t="s">
        <v>930</v>
      </c>
    </row>
    <row r="5874" spans="1:7" x14ac:dyDescent="0.25">
      <c r="A5874" s="23">
        <v>3339414</v>
      </c>
      <c r="B5874" s="23" t="s">
        <v>6220</v>
      </c>
      <c r="C5874" s="23" t="s">
        <v>929</v>
      </c>
      <c r="D5874" s="24" t="s">
        <v>82</v>
      </c>
      <c r="E5874" s="23"/>
      <c r="F5874" s="24"/>
      <c r="G5874" s="22" t="s">
        <v>930</v>
      </c>
    </row>
    <row r="5875" spans="1:7" x14ac:dyDescent="0.25">
      <c r="A5875" s="23">
        <v>3339420</v>
      </c>
      <c r="B5875" s="23" t="s">
        <v>6221</v>
      </c>
      <c r="C5875" s="23" t="s">
        <v>929</v>
      </c>
      <c r="D5875" s="24" t="s">
        <v>82</v>
      </c>
      <c r="E5875" s="23"/>
      <c r="F5875" s="24"/>
      <c r="G5875" s="22" t="s">
        <v>930</v>
      </c>
    </row>
    <row r="5876" spans="1:7" x14ac:dyDescent="0.25">
      <c r="A5876" s="23">
        <v>3339421</v>
      </c>
      <c r="B5876" s="23" t="s">
        <v>6222</v>
      </c>
      <c r="C5876" s="23" t="s">
        <v>929</v>
      </c>
      <c r="D5876" s="24" t="s">
        <v>82</v>
      </c>
      <c r="E5876" s="23"/>
      <c r="F5876" s="24"/>
      <c r="G5876" s="22" t="s">
        <v>930</v>
      </c>
    </row>
    <row r="5877" spans="1:7" x14ac:dyDescent="0.25">
      <c r="A5877" s="23">
        <v>3339425</v>
      </c>
      <c r="B5877" s="23" t="s">
        <v>6223</v>
      </c>
      <c r="C5877" s="23" t="s">
        <v>929</v>
      </c>
      <c r="D5877" s="24" t="s">
        <v>82</v>
      </c>
      <c r="E5877" s="23"/>
      <c r="F5877" s="24"/>
      <c r="G5877" s="22" t="s">
        <v>930</v>
      </c>
    </row>
    <row r="5878" spans="1:7" x14ac:dyDescent="0.25">
      <c r="A5878" s="23">
        <v>3339426</v>
      </c>
      <c r="B5878" s="23" t="s">
        <v>6224</v>
      </c>
      <c r="C5878" s="23" t="s">
        <v>929</v>
      </c>
      <c r="D5878" s="24" t="s">
        <v>82</v>
      </c>
      <c r="E5878" s="23"/>
      <c r="F5878" s="24"/>
      <c r="G5878" s="22" t="s">
        <v>930</v>
      </c>
    </row>
    <row r="5879" spans="1:7" x14ac:dyDescent="0.25">
      <c r="A5879" s="23">
        <v>3339535</v>
      </c>
      <c r="B5879" s="23" t="s">
        <v>6225</v>
      </c>
      <c r="C5879" s="23" t="s">
        <v>929</v>
      </c>
      <c r="D5879" s="24" t="s">
        <v>82</v>
      </c>
      <c r="E5879" s="23"/>
      <c r="F5879" s="24"/>
      <c r="G5879" s="22" t="s">
        <v>930</v>
      </c>
    </row>
    <row r="5880" spans="1:7" x14ac:dyDescent="0.25">
      <c r="A5880" s="23">
        <v>3339820</v>
      </c>
      <c r="B5880" s="23" t="s">
        <v>6226</v>
      </c>
      <c r="C5880" s="23" t="s">
        <v>929</v>
      </c>
      <c r="D5880" s="24" t="s">
        <v>82</v>
      </c>
      <c r="E5880" s="23"/>
      <c r="F5880" s="24"/>
      <c r="G5880" s="22" t="s">
        <v>930</v>
      </c>
    </row>
    <row r="5881" spans="1:7" x14ac:dyDescent="0.25">
      <c r="A5881" s="23">
        <v>3339830</v>
      </c>
      <c r="B5881" s="23" t="s">
        <v>6227</v>
      </c>
      <c r="C5881" s="23" t="s">
        <v>929</v>
      </c>
      <c r="D5881" s="24" t="s">
        <v>82</v>
      </c>
      <c r="E5881" s="23"/>
      <c r="F5881" s="24"/>
      <c r="G5881" s="22" t="s">
        <v>930</v>
      </c>
    </row>
    <row r="5882" spans="1:7" x14ac:dyDescent="0.25">
      <c r="A5882" s="23">
        <v>3339840</v>
      </c>
      <c r="B5882" s="23" t="s">
        <v>6228</v>
      </c>
      <c r="C5882" s="23" t="s">
        <v>929</v>
      </c>
      <c r="D5882" s="24" t="s">
        <v>82</v>
      </c>
      <c r="E5882" s="23"/>
      <c r="F5882" s="24"/>
      <c r="G5882" s="22" t="s">
        <v>930</v>
      </c>
    </row>
    <row r="5883" spans="1:7" x14ac:dyDescent="0.25">
      <c r="A5883" s="23">
        <v>3339845</v>
      </c>
      <c r="B5883" s="23" t="s">
        <v>6229</v>
      </c>
      <c r="C5883" s="23" t="s">
        <v>929</v>
      </c>
      <c r="D5883" s="24" t="s">
        <v>82</v>
      </c>
      <c r="E5883" s="23"/>
      <c r="F5883" s="24"/>
      <c r="G5883" s="22" t="s">
        <v>930</v>
      </c>
    </row>
    <row r="5884" spans="1:7" x14ac:dyDescent="0.25">
      <c r="A5884" s="23">
        <v>3339847</v>
      </c>
      <c r="B5884" s="23" t="s">
        <v>6230</v>
      </c>
      <c r="C5884" s="23" t="s">
        <v>929</v>
      </c>
      <c r="D5884" s="24" t="s">
        <v>82</v>
      </c>
      <c r="E5884" s="23"/>
      <c r="F5884" s="24"/>
      <c r="G5884" s="22" t="s">
        <v>930</v>
      </c>
    </row>
    <row r="5885" spans="1:7" x14ac:dyDescent="0.25">
      <c r="A5885" s="23">
        <v>3339850</v>
      </c>
      <c r="B5885" s="23" t="s">
        <v>6231</v>
      </c>
      <c r="C5885" s="23" t="s">
        <v>929</v>
      </c>
      <c r="D5885" s="24" t="s">
        <v>82</v>
      </c>
      <c r="E5885" s="23"/>
      <c r="F5885" s="24"/>
      <c r="G5885" s="22" t="s">
        <v>930</v>
      </c>
    </row>
    <row r="5886" spans="1:7" x14ac:dyDescent="0.25">
      <c r="A5886" s="23">
        <v>3339855</v>
      </c>
      <c r="B5886" s="23" t="s">
        <v>6232</v>
      </c>
      <c r="C5886" s="23" t="s">
        <v>929</v>
      </c>
      <c r="D5886" s="24" t="s">
        <v>82</v>
      </c>
      <c r="E5886" s="23"/>
      <c r="F5886" s="24"/>
      <c r="G5886" s="22" t="s">
        <v>930</v>
      </c>
    </row>
    <row r="5887" spans="1:7" x14ac:dyDescent="0.25">
      <c r="A5887" s="23">
        <v>3339860</v>
      </c>
      <c r="B5887" s="23" t="s">
        <v>6233</v>
      </c>
      <c r="C5887" s="23" t="s">
        <v>929</v>
      </c>
      <c r="D5887" s="24" t="s">
        <v>82</v>
      </c>
      <c r="E5887" s="23"/>
      <c r="F5887" s="24"/>
      <c r="G5887" s="22" t="s">
        <v>930</v>
      </c>
    </row>
    <row r="5888" spans="1:7" x14ac:dyDescent="0.25">
      <c r="A5888" s="20">
        <v>3339911</v>
      </c>
      <c r="B5888" s="20" t="s">
        <v>6234</v>
      </c>
      <c r="C5888" s="20" t="s">
        <v>929</v>
      </c>
      <c r="D5888" s="21" t="s">
        <v>66</v>
      </c>
      <c r="E5888" s="20"/>
      <c r="F5888" s="21"/>
      <c r="G5888" s="22" t="s">
        <v>930</v>
      </c>
    </row>
    <row r="5889" spans="1:7" x14ac:dyDescent="0.25">
      <c r="A5889" s="20">
        <v>3339913</v>
      </c>
      <c r="B5889" s="20" t="s">
        <v>6235</v>
      </c>
      <c r="C5889" s="20" t="s">
        <v>929</v>
      </c>
      <c r="D5889" s="21" t="s">
        <v>66</v>
      </c>
      <c r="E5889" s="20"/>
      <c r="F5889" s="21"/>
      <c r="G5889" s="22" t="s">
        <v>930</v>
      </c>
    </row>
    <row r="5890" spans="1:7" x14ac:dyDescent="0.25">
      <c r="A5890" s="23">
        <v>3339919</v>
      </c>
      <c r="B5890" s="23" t="s">
        <v>6236</v>
      </c>
      <c r="C5890" s="23" t="s">
        <v>929</v>
      </c>
      <c r="D5890" s="24" t="s">
        <v>82</v>
      </c>
      <c r="E5890" s="23"/>
      <c r="F5890" s="24"/>
      <c r="G5890" s="22" t="s">
        <v>930</v>
      </c>
    </row>
    <row r="5891" spans="1:7" x14ac:dyDescent="0.25">
      <c r="A5891" s="23">
        <v>3339922</v>
      </c>
      <c r="B5891" s="23" t="s">
        <v>6237</v>
      </c>
      <c r="C5891" s="23" t="s">
        <v>929</v>
      </c>
      <c r="D5891" s="24" t="s">
        <v>82</v>
      </c>
      <c r="E5891" s="23"/>
      <c r="F5891" s="24"/>
      <c r="G5891" s="22" t="s">
        <v>930</v>
      </c>
    </row>
    <row r="5892" spans="1:7" x14ac:dyDescent="0.25">
      <c r="A5892" s="23">
        <v>3339925</v>
      </c>
      <c r="B5892" s="23" t="s">
        <v>6238</v>
      </c>
      <c r="C5892" s="23" t="s">
        <v>929</v>
      </c>
      <c r="D5892" s="24" t="s">
        <v>82</v>
      </c>
      <c r="E5892" s="23"/>
      <c r="F5892" s="24"/>
      <c r="G5892" s="22" t="s">
        <v>930</v>
      </c>
    </row>
    <row r="5893" spans="1:7" x14ac:dyDescent="0.25">
      <c r="A5893" s="23">
        <v>3339928</v>
      </c>
      <c r="B5893" s="23" t="s">
        <v>6239</v>
      </c>
      <c r="C5893" s="23" t="s">
        <v>929</v>
      </c>
      <c r="D5893" s="24" t="s">
        <v>82</v>
      </c>
      <c r="E5893" s="23"/>
      <c r="F5893" s="24"/>
      <c r="G5893" s="22" t="s">
        <v>930</v>
      </c>
    </row>
    <row r="5894" spans="1:7" x14ac:dyDescent="0.25">
      <c r="A5894" s="23">
        <v>3339946</v>
      </c>
      <c r="B5894" s="23" t="s">
        <v>6240</v>
      </c>
      <c r="C5894" s="23" t="s">
        <v>929</v>
      </c>
      <c r="D5894" s="24" t="s">
        <v>82</v>
      </c>
      <c r="E5894" s="23"/>
      <c r="F5894" s="24"/>
      <c r="G5894" s="22" t="s">
        <v>930</v>
      </c>
    </row>
    <row r="5895" spans="1:7" x14ac:dyDescent="0.25">
      <c r="A5895" s="23">
        <v>3339967</v>
      </c>
      <c r="B5895" s="23" t="s">
        <v>6241</v>
      </c>
      <c r="C5895" s="23" t="s">
        <v>929</v>
      </c>
      <c r="D5895" s="24" t="s">
        <v>82</v>
      </c>
      <c r="E5895" s="23"/>
      <c r="F5895" s="24"/>
      <c r="G5895" s="22" t="s">
        <v>930</v>
      </c>
    </row>
    <row r="5896" spans="1:7" x14ac:dyDescent="0.25">
      <c r="A5896" s="23">
        <v>3339972</v>
      </c>
      <c r="B5896" s="23" t="s">
        <v>6242</v>
      </c>
      <c r="C5896" s="23" t="s">
        <v>929</v>
      </c>
      <c r="D5896" s="24" t="s">
        <v>82</v>
      </c>
      <c r="E5896" s="23"/>
      <c r="F5896" s="24"/>
      <c r="G5896" s="22" t="s">
        <v>930</v>
      </c>
    </row>
    <row r="5897" spans="1:7" x14ac:dyDescent="0.25">
      <c r="A5897" s="23">
        <v>3339978</v>
      </c>
      <c r="B5897" s="23" t="s">
        <v>6243</v>
      </c>
      <c r="C5897" s="23" t="s">
        <v>929</v>
      </c>
      <c r="D5897" s="24" t="s">
        <v>82</v>
      </c>
      <c r="E5897" s="23"/>
      <c r="F5897" s="24"/>
      <c r="G5897" s="22" t="s">
        <v>930</v>
      </c>
    </row>
    <row r="5898" spans="1:7" x14ac:dyDescent="0.25">
      <c r="A5898" s="20">
        <v>3339990</v>
      </c>
      <c r="B5898" s="20" t="s">
        <v>6088</v>
      </c>
      <c r="C5898" s="20" t="s">
        <v>929</v>
      </c>
      <c r="D5898" s="21" t="s">
        <v>66</v>
      </c>
      <c r="E5898" s="20"/>
      <c r="F5898" s="21"/>
      <c r="G5898" s="22" t="s">
        <v>930</v>
      </c>
    </row>
    <row r="5899" spans="1:7" x14ac:dyDescent="0.25">
      <c r="A5899" s="23">
        <v>3351110</v>
      </c>
      <c r="B5899" s="23" t="s">
        <v>6244</v>
      </c>
      <c r="C5899" s="23" t="s">
        <v>929</v>
      </c>
      <c r="D5899" s="24" t="s">
        <v>82</v>
      </c>
      <c r="E5899" s="23"/>
      <c r="F5899" s="24"/>
      <c r="G5899" s="22" t="s">
        <v>930</v>
      </c>
    </row>
    <row r="5900" spans="1:7" x14ac:dyDescent="0.25">
      <c r="A5900" s="23">
        <v>3351115</v>
      </c>
      <c r="B5900" s="23" t="s">
        <v>6245</v>
      </c>
      <c r="C5900" s="23" t="s">
        <v>929</v>
      </c>
      <c r="D5900" s="24" t="s">
        <v>82</v>
      </c>
      <c r="E5900" s="23"/>
      <c r="F5900" s="24"/>
      <c r="G5900" s="22" t="s">
        <v>930</v>
      </c>
    </row>
    <row r="5901" spans="1:7" x14ac:dyDescent="0.25">
      <c r="A5901" s="23">
        <v>3351120</v>
      </c>
      <c r="B5901" s="23" t="s">
        <v>6246</v>
      </c>
      <c r="C5901" s="23" t="s">
        <v>929</v>
      </c>
      <c r="D5901" s="24" t="s">
        <v>82</v>
      </c>
      <c r="E5901" s="23"/>
      <c r="F5901" s="24"/>
      <c r="G5901" s="22" t="s">
        <v>930</v>
      </c>
    </row>
    <row r="5902" spans="1:7" x14ac:dyDescent="0.25">
      <c r="A5902" s="23">
        <v>3351125</v>
      </c>
      <c r="B5902" s="23" t="s">
        <v>6247</v>
      </c>
      <c r="C5902" s="23" t="s">
        <v>929</v>
      </c>
      <c r="D5902" s="24" t="s">
        <v>82</v>
      </c>
      <c r="E5902" s="23"/>
      <c r="F5902" s="24"/>
      <c r="G5902" s="22" t="s">
        <v>930</v>
      </c>
    </row>
    <row r="5903" spans="1:7" x14ac:dyDescent="0.25">
      <c r="A5903" s="23">
        <v>3351130</v>
      </c>
      <c r="B5903" s="23" t="s">
        <v>6248</v>
      </c>
      <c r="C5903" s="23" t="s">
        <v>929</v>
      </c>
      <c r="D5903" s="24" t="s">
        <v>82</v>
      </c>
      <c r="E5903" s="23"/>
      <c r="F5903" s="24"/>
      <c r="G5903" s="22" t="s">
        <v>930</v>
      </c>
    </row>
    <row r="5904" spans="1:7" x14ac:dyDescent="0.25">
      <c r="A5904" s="23">
        <v>3312220</v>
      </c>
      <c r="B5904" s="23" t="s">
        <v>6249</v>
      </c>
      <c r="C5904" s="23" t="s">
        <v>929</v>
      </c>
      <c r="D5904" s="24" t="s">
        <v>82</v>
      </c>
      <c r="E5904" s="23"/>
      <c r="F5904" s="24"/>
      <c r="G5904" s="22" t="s">
        <v>930</v>
      </c>
    </row>
    <row r="5905" spans="1:7" x14ac:dyDescent="0.25">
      <c r="A5905" s="23">
        <v>3351220</v>
      </c>
      <c r="B5905" s="23" t="s">
        <v>6250</v>
      </c>
      <c r="C5905" s="23" t="s">
        <v>929</v>
      </c>
      <c r="D5905" s="24" t="s">
        <v>82</v>
      </c>
      <c r="E5905" s="23"/>
      <c r="F5905" s="24"/>
      <c r="G5905" s="22" t="s">
        <v>930</v>
      </c>
    </row>
    <row r="5906" spans="1:7" x14ac:dyDescent="0.25">
      <c r="A5906" s="23">
        <v>3293151</v>
      </c>
      <c r="B5906" s="23" t="s">
        <v>6251</v>
      </c>
      <c r="C5906" s="23" t="s">
        <v>5222</v>
      </c>
      <c r="D5906" s="24" t="s">
        <v>82</v>
      </c>
      <c r="E5906" s="23"/>
      <c r="F5906" s="24"/>
      <c r="G5906" s="22" t="s">
        <v>665</v>
      </c>
    </row>
    <row r="5907" spans="1:7" x14ac:dyDescent="0.25">
      <c r="A5907" s="23">
        <v>3579924</v>
      </c>
      <c r="B5907" s="23" t="s">
        <v>6252</v>
      </c>
      <c r="C5907" s="23" t="s">
        <v>5763</v>
      </c>
      <c r="D5907" s="24" t="s">
        <v>82</v>
      </c>
      <c r="E5907" s="23"/>
      <c r="F5907" s="24"/>
      <c r="G5907" s="22" t="s">
        <v>3086</v>
      </c>
    </row>
    <row r="5908" spans="1:7" x14ac:dyDescent="0.25">
      <c r="A5908" s="23">
        <v>3351340</v>
      </c>
      <c r="B5908" s="23" t="s">
        <v>6253</v>
      </c>
      <c r="C5908" s="23" t="s">
        <v>929</v>
      </c>
      <c r="D5908" s="24" t="s">
        <v>82</v>
      </c>
      <c r="E5908" s="23"/>
      <c r="F5908" s="24"/>
      <c r="G5908" s="22" t="s">
        <v>930</v>
      </c>
    </row>
    <row r="5909" spans="1:7" x14ac:dyDescent="0.25">
      <c r="A5909" s="23">
        <v>3351345</v>
      </c>
      <c r="B5909" s="23" t="s">
        <v>6254</v>
      </c>
      <c r="C5909" s="23" t="s">
        <v>929</v>
      </c>
      <c r="D5909" s="24" t="s">
        <v>82</v>
      </c>
      <c r="E5909" s="23"/>
      <c r="F5909" s="24"/>
      <c r="G5909" s="22" t="s">
        <v>930</v>
      </c>
    </row>
    <row r="5910" spans="1:7" x14ac:dyDescent="0.25">
      <c r="A5910" s="23">
        <v>3351910</v>
      </c>
      <c r="B5910" s="23" t="s">
        <v>6255</v>
      </c>
      <c r="C5910" s="23" t="s">
        <v>929</v>
      </c>
      <c r="D5910" s="24" t="s">
        <v>82</v>
      </c>
      <c r="E5910" s="23"/>
      <c r="F5910" s="24"/>
      <c r="G5910" s="22" t="s">
        <v>930</v>
      </c>
    </row>
    <row r="5911" spans="1:7" x14ac:dyDescent="0.25">
      <c r="A5911" s="23">
        <v>3428320</v>
      </c>
      <c r="B5911" s="23" t="s">
        <v>6256</v>
      </c>
      <c r="C5911" s="23" t="s">
        <v>3205</v>
      </c>
      <c r="D5911" s="24" t="s">
        <v>82</v>
      </c>
      <c r="E5911" s="23"/>
      <c r="F5911" s="24"/>
      <c r="G5911" s="22" t="s">
        <v>930</v>
      </c>
    </row>
    <row r="5912" spans="1:7" x14ac:dyDescent="0.25">
      <c r="A5912" s="23">
        <v>3352112</v>
      </c>
      <c r="B5912" s="23" t="s">
        <v>6257</v>
      </c>
      <c r="C5912" s="23" t="s">
        <v>929</v>
      </c>
      <c r="D5912" s="24" t="s">
        <v>82</v>
      </c>
      <c r="E5912" s="23"/>
      <c r="F5912" s="24"/>
      <c r="G5912" s="22" t="s">
        <v>930</v>
      </c>
    </row>
    <row r="5913" spans="1:7" x14ac:dyDescent="0.25">
      <c r="A5913" s="23">
        <v>3452910</v>
      </c>
      <c r="B5913" s="23" t="s">
        <v>6258</v>
      </c>
      <c r="C5913" s="23" t="s">
        <v>3205</v>
      </c>
      <c r="D5913" s="24" t="s">
        <v>82</v>
      </c>
      <c r="E5913" s="23"/>
      <c r="F5913" s="24"/>
      <c r="G5913" s="22" t="s">
        <v>930</v>
      </c>
    </row>
    <row r="5914" spans="1:7" x14ac:dyDescent="0.25">
      <c r="A5914" s="23">
        <v>3352116</v>
      </c>
      <c r="B5914" s="23" t="s">
        <v>6259</v>
      </c>
      <c r="C5914" s="23" t="s">
        <v>929</v>
      </c>
      <c r="D5914" s="24" t="s">
        <v>82</v>
      </c>
      <c r="E5914" s="23"/>
      <c r="F5914" s="24"/>
      <c r="G5914" s="22" t="s">
        <v>930</v>
      </c>
    </row>
    <row r="5915" spans="1:7" x14ac:dyDescent="0.25">
      <c r="A5915" s="23">
        <v>2791150</v>
      </c>
      <c r="B5915" s="23" t="s">
        <v>6260</v>
      </c>
      <c r="C5915" s="23" t="s">
        <v>3147</v>
      </c>
      <c r="D5915" s="24" t="s">
        <v>82</v>
      </c>
      <c r="E5915" s="23"/>
      <c r="F5915" s="24"/>
      <c r="G5915" s="22" t="s">
        <v>616</v>
      </c>
    </row>
    <row r="5916" spans="1:7" x14ac:dyDescent="0.25">
      <c r="A5916" s="23">
        <v>3443941</v>
      </c>
      <c r="B5916" s="23" t="s">
        <v>6261</v>
      </c>
      <c r="C5916" s="23" t="s">
        <v>3205</v>
      </c>
      <c r="D5916" s="24" t="s">
        <v>82</v>
      </c>
      <c r="E5916" s="23"/>
      <c r="F5916" s="24"/>
      <c r="G5916" s="22" t="s">
        <v>930</v>
      </c>
    </row>
    <row r="5917" spans="1:7" x14ac:dyDescent="0.25">
      <c r="A5917" s="23">
        <v>3542125</v>
      </c>
      <c r="B5917" s="23" t="s">
        <v>6262</v>
      </c>
      <c r="C5917" s="23" t="s">
        <v>5763</v>
      </c>
      <c r="D5917" s="24" t="s">
        <v>82</v>
      </c>
      <c r="E5917" s="23"/>
      <c r="F5917" s="24"/>
      <c r="G5917" s="22" t="s">
        <v>3086</v>
      </c>
    </row>
    <row r="5918" spans="1:7" x14ac:dyDescent="0.25">
      <c r="A5918" s="23">
        <v>3352180</v>
      </c>
      <c r="B5918" s="23" t="s">
        <v>6263</v>
      </c>
      <c r="C5918" s="23" t="s">
        <v>929</v>
      </c>
      <c r="D5918" s="24" t="s">
        <v>82</v>
      </c>
      <c r="E5918" s="23"/>
      <c r="F5918" s="24"/>
      <c r="G5918" s="22" t="s">
        <v>930</v>
      </c>
    </row>
    <row r="5919" spans="1:7" x14ac:dyDescent="0.25">
      <c r="A5919" s="23">
        <v>3356952</v>
      </c>
      <c r="B5919" s="23" t="s">
        <v>6264</v>
      </c>
      <c r="C5919" s="23" t="s">
        <v>929</v>
      </c>
      <c r="D5919" s="24" t="s">
        <v>82</v>
      </c>
      <c r="E5919" s="23"/>
      <c r="F5919" s="24"/>
      <c r="G5919" s="22" t="s">
        <v>930</v>
      </c>
    </row>
    <row r="5920" spans="1:7" x14ac:dyDescent="0.25">
      <c r="A5920" s="23">
        <v>3352320</v>
      </c>
      <c r="B5920" s="23" t="s">
        <v>6265</v>
      </c>
      <c r="C5920" s="23" t="s">
        <v>929</v>
      </c>
      <c r="D5920" s="24" t="s">
        <v>82</v>
      </c>
      <c r="E5920" s="23"/>
      <c r="F5920" s="24"/>
      <c r="G5920" s="22" t="s">
        <v>930</v>
      </c>
    </row>
    <row r="5921" spans="1:7" x14ac:dyDescent="0.25">
      <c r="A5921" s="23">
        <v>3352335</v>
      </c>
      <c r="B5921" s="23" t="s">
        <v>6266</v>
      </c>
      <c r="C5921" s="23" t="s">
        <v>929</v>
      </c>
      <c r="D5921" s="24" t="s">
        <v>82</v>
      </c>
      <c r="E5921" s="23"/>
      <c r="F5921" s="24"/>
      <c r="G5921" s="22" t="s">
        <v>930</v>
      </c>
    </row>
    <row r="5922" spans="1:7" x14ac:dyDescent="0.25">
      <c r="A5922" s="23">
        <v>3352430</v>
      </c>
      <c r="B5922" s="23" t="s">
        <v>6267</v>
      </c>
      <c r="C5922" s="23" t="s">
        <v>929</v>
      </c>
      <c r="D5922" s="24" t="s">
        <v>82</v>
      </c>
      <c r="E5922" s="23"/>
      <c r="F5922" s="24"/>
      <c r="G5922" s="22" t="s">
        <v>930</v>
      </c>
    </row>
    <row r="5923" spans="1:7" x14ac:dyDescent="0.25">
      <c r="A5923" s="23">
        <v>3352910</v>
      </c>
      <c r="B5923" s="23" t="s">
        <v>6268</v>
      </c>
      <c r="C5923" s="23" t="s">
        <v>929</v>
      </c>
      <c r="D5923" s="24" t="s">
        <v>82</v>
      </c>
      <c r="E5923" s="23"/>
      <c r="F5923" s="24"/>
      <c r="G5923" s="22" t="s">
        <v>930</v>
      </c>
    </row>
    <row r="5924" spans="1:7" x14ac:dyDescent="0.25">
      <c r="A5924" s="23">
        <v>3352920</v>
      </c>
      <c r="B5924" s="23" t="s">
        <v>6269</v>
      </c>
      <c r="C5924" s="23" t="s">
        <v>929</v>
      </c>
      <c r="D5924" s="24" t="s">
        <v>82</v>
      </c>
      <c r="E5924" s="23"/>
      <c r="F5924" s="24"/>
      <c r="G5924" s="22" t="s">
        <v>930</v>
      </c>
    </row>
    <row r="5925" spans="1:7" x14ac:dyDescent="0.25">
      <c r="A5925" s="23">
        <v>3352925</v>
      </c>
      <c r="B5925" s="23" t="s">
        <v>6270</v>
      </c>
      <c r="C5925" s="23" t="s">
        <v>929</v>
      </c>
      <c r="D5925" s="24" t="s">
        <v>82</v>
      </c>
      <c r="E5925" s="23"/>
      <c r="F5925" s="24"/>
      <c r="G5925" s="22" t="s">
        <v>930</v>
      </c>
    </row>
    <row r="5926" spans="1:7" x14ac:dyDescent="0.25">
      <c r="A5926" s="23">
        <v>3356155</v>
      </c>
      <c r="B5926" s="23" t="s">
        <v>6271</v>
      </c>
      <c r="C5926" s="23" t="s">
        <v>929</v>
      </c>
      <c r="D5926" s="24" t="s">
        <v>82</v>
      </c>
      <c r="E5926" s="23"/>
      <c r="F5926" s="24"/>
      <c r="G5926" s="22" t="s">
        <v>930</v>
      </c>
    </row>
    <row r="5927" spans="1:7" x14ac:dyDescent="0.25">
      <c r="A5927" s="23">
        <v>3356215</v>
      </c>
      <c r="B5927" s="23" t="s">
        <v>6272</v>
      </c>
      <c r="C5927" s="23" t="s">
        <v>929</v>
      </c>
      <c r="D5927" s="24" t="s">
        <v>82</v>
      </c>
      <c r="E5927" s="23"/>
      <c r="F5927" s="24"/>
      <c r="G5927" s="22" t="s">
        <v>930</v>
      </c>
    </row>
    <row r="5928" spans="1:7" x14ac:dyDescent="0.25">
      <c r="A5928" s="23">
        <v>3356255</v>
      </c>
      <c r="B5928" s="23" t="s">
        <v>6273</v>
      </c>
      <c r="C5928" s="23" t="s">
        <v>929</v>
      </c>
      <c r="D5928" s="24" t="s">
        <v>82</v>
      </c>
      <c r="E5928" s="23"/>
      <c r="F5928" s="24"/>
      <c r="G5928" s="22" t="s">
        <v>930</v>
      </c>
    </row>
    <row r="5929" spans="1:7" x14ac:dyDescent="0.25">
      <c r="A5929" s="23">
        <v>3356265</v>
      </c>
      <c r="B5929" s="23" t="s">
        <v>6274</v>
      </c>
      <c r="C5929" s="23" t="s">
        <v>929</v>
      </c>
      <c r="D5929" s="24" t="s">
        <v>82</v>
      </c>
      <c r="E5929" s="23"/>
      <c r="F5929" s="24"/>
      <c r="G5929" s="22" t="s">
        <v>930</v>
      </c>
    </row>
    <row r="5930" spans="1:7" x14ac:dyDescent="0.25">
      <c r="A5930" s="23">
        <v>3356267</v>
      </c>
      <c r="B5930" s="23" t="s">
        <v>6275</v>
      </c>
      <c r="C5930" s="23" t="s">
        <v>929</v>
      </c>
      <c r="D5930" s="24" t="s">
        <v>82</v>
      </c>
      <c r="E5930" s="23"/>
      <c r="F5930" s="24"/>
      <c r="G5930" s="22" t="s">
        <v>930</v>
      </c>
    </row>
    <row r="5931" spans="1:7" x14ac:dyDescent="0.25">
      <c r="A5931" s="23">
        <v>3356275</v>
      </c>
      <c r="B5931" s="23" t="s">
        <v>6276</v>
      </c>
      <c r="C5931" s="23" t="s">
        <v>929</v>
      </c>
      <c r="D5931" s="24" t="s">
        <v>82</v>
      </c>
      <c r="E5931" s="23"/>
      <c r="F5931" s="24"/>
      <c r="G5931" s="22" t="s">
        <v>930</v>
      </c>
    </row>
    <row r="5932" spans="1:7" x14ac:dyDescent="0.25">
      <c r="A5932" s="23">
        <v>3356310</v>
      </c>
      <c r="B5932" s="23" t="s">
        <v>6277</v>
      </c>
      <c r="C5932" s="23" t="s">
        <v>929</v>
      </c>
      <c r="D5932" s="24" t="s">
        <v>82</v>
      </c>
      <c r="E5932" s="23"/>
      <c r="F5932" s="24"/>
      <c r="G5932" s="22" t="s">
        <v>930</v>
      </c>
    </row>
    <row r="5933" spans="1:7" x14ac:dyDescent="0.25">
      <c r="A5933" s="23">
        <v>3356313</v>
      </c>
      <c r="B5933" s="23" t="s">
        <v>6278</v>
      </c>
      <c r="C5933" s="23" t="s">
        <v>929</v>
      </c>
      <c r="D5933" s="24" t="s">
        <v>82</v>
      </c>
      <c r="E5933" s="23"/>
      <c r="F5933" s="24"/>
      <c r="G5933" s="22" t="s">
        <v>930</v>
      </c>
    </row>
    <row r="5934" spans="1:7" x14ac:dyDescent="0.25">
      <c r="A5934" s="23">
        <v>3356315</v>
      </c>
      <c r="B5934" s="23" t="s">
        <v>6279</v>
      </c>
      <c r="C5934" s="23" t="s">
        <v>929</v>
      </c>
      <c r="D5934" s="24" t="s">
        <v>82</v>
      </c>
      <c r="E5934" s="23"/>
      <c r="F5934" s="24"/>
      <c r="G5934" s="22" t="s">
        <v>930</v>
      </c>
    </row>
    <row r="5935" spans="1:7" x14ac:dyDescent="0.25">
      <c r="A5935" s="20">
        <v>3356322</v>
      </c>
      <c r="B5935" s="20" t="s">
        <v>6280</v>
      </c>
      <c r="C5935" s="20" t="s">
        <v>929</v>
      </c>
      <c r="D5935" s="21" t="s">
        <v>66</v>
      </c>
      <c r="E5935" s="20"/>
      <c r="F5935" s="21"/>
      <c r="G5935" s="22" t="s">
        <v>930</v>
      </c>
    </row>
    <row r="5936" spans="1:7" x14ac:dyDescent="0.25">
      <c r="A5936" s="23">
        <v>3356345</v>
      </c>
      <c r="B5936" s="23" t="s">
        <v>6281</v>
      </c>
      <c r="C5936" s="23" t="s">
        <v>929</v>
      </c>
      <c r="D5936" s="24" t="s">
        <v>82</v>
      </c>
      <c r="E5936" s="23"/>
      <c r="F5936" s="24"/>
      <c r="G5936" s="22" t="s">
        <v>930</v>
      </c>
    </row>
    <row r="5937" spans="1:7" x14ac:dyDescent="0.25">
      <c r="A5937" s="23">
        <v>3551936</v>
      </c>
      <c r="B5937" s="23" t="s">
        <v>6282</v>
      </c>
      <c r="C5937" s="23" t="s">
        <v>5763</v>
      </c>
      <c r="D5937" s="24" t="s">
        <v>82</v>
      </c>
      <c r="E5937" s="23"/>
      <c r="F5937" s="24"/>
      <c r="G5937" s="22" t="s">
        <v>3086</v>
      </c>
    </row>
    <row r="5938" spans="1:7" x14ac:dyDescent="0.25">
      <c r="A5938" s="23">
        <v>3356415</v>
      </c>
      <c r="B5938" s="23" t="s">
        <v>6283</v>
      </c>
      <c r="C5938" s="23" t="s">
        <v>929</v>
      </c>
      <c r="D5938" s="24" t="s">
        <v>82</v>
      </c>
      <c r="E5938" s="23"/>
      <c r="F5938" s="24"/>
      <c r="G5938" s="22" t="s">
        <v>930</v>
      </c>
    </row>
    <row r="5939" spans="1:7" x14ac:dyDescent="0.25">
      <c r="A5939" s="23">
        <v>3356425</v>
      </c>
      <c r="B5939" s="23" t="s">
        <v>6284</v>
      </c>
      <c r="C5939" s="23" t="s">
        <v>929</v>
      </c>
      <c r="D5939" s="24" t="s">
        <v>82</v>
      </c>
      <c r="E5939" s="23"/>
      <c r="F5939" s="24"/>
      <c r="G5939" s="22" t="s">
        <v>930</v>
      </c>
    </row>
    <row r="5940" spans="1:7" x14ac:dyDescent="0.25">
      <c r="A5940" s="23">
        <v>3461964</v>
      </c>
      <c r="B5940" s="23" t="s">
        <v>6285</v>
      </c>
      <c r="C5940" s="23" t="s">
        <v>3205</v>
      </c>
      <c r="D5940" s="24" t="s">
        <v>82</v>
      </c>
      <c r="E5940" s="23"/>
      <c r="F5940" s="24"/>
      <c r="G5940" s="22" t="s">
        <v>930</v>
      </c>
    </row>
    <row r="5941" spans="1:7" x14ac:dyDescent="0.25">
      <c r="A5941" s="23">
        <v>3312640</v>
      </c>
      <c r="B5941" s="23" t="s">
        <v>6286</v>
      </c>
      <c r="C5941" s="23" t="s">
        <v>929</v>
      </c>
      <c r="D5941" s="24" t="s">
        <v>82</v>
      </c>
      <c r="E5941" s="23"/>
      <c r="F5941" s="24"/>
      <c r="G5941" s="22" t="s">
        <v>930</v>
      </c>
    </row>
    <row r="5942" spans="1:7" x14ac:dyDescent="0.25">
      <c r="A5942" s="23">
        <v>3356620</v>
      </c>
      <c r="B5942" s="23" t="s">
        <v>6287</v>
      </c>
      <c r="C5942" s="23" t="s">
        <v>929</v>
      </c>
      <c r="D5942" s="24" t="s">
        <v>82</v>
      </c>
      <c r="E5942" s="23"/>
      <c r="F5942" s="24"/>
      <c r="G5942" s="22" t="s">
        <v>930</v>
      </c>
    </row>
    <row r="5943" spans="1:7" x14ac:dyDescent="0.25">
      <c r="A5943" s="23">
        <v>3356625</v>
      </c>
      <c r="B5943" s="23" t="s">
        <v>6288</v>
      </c>
      <c r="C5943" s="23" t="s">
        <v>929</v>
      </c>
      <c r="D5943" s="24" t="s">
        <v>82</v>
      </c>
      <c r="E5943" s="23"/>
      <c r="F5943" s="24"/>
      <c r="G5943" s="22" t="s">
        <v>930</v>
      </c>
    </row>
    <row r="5944" spans="1:7" x14ac:dyDescent="0.25">
      <c r="A5944" s="23">
        <v>3356740</v>
      </c>
      <c r="B5944" s="23" t="s">
        <v>6289</v>
      </c>
      <c r="C5944" s="23" t="s">
        <v>929</v>
      </c>
      <c r="D5944" s="24" t="s">
        <v>82</v>
      </c>
      <c r="E5944" s="23"/>
      <c r="F5944" s="24"/>
      <c r="G5944" s="22" t="s">
        <v>930</v>
      </c>
    </row>
    <row r="5945" spans="1:7" x14ac:dyDescent="0.25">
      <c r="A5945" s="23">
        <v>3356917</v>
      </c>
      <c r="B5945" s="23" t="s">
        <v>6290</v>
      </c>
      <c r="C5945" s="23" t="s">
        <v>929</v>
      </c>
      <c r="D5945" s="24" t="s">
        <v>82</v>
      </c>
      <c r="E5945" s="23"/>
      <c r="F5945" s="24"/>
      <c r="G5945" s="22" t="s">
        <v>930</v>
      </c>
    </row>
    <row r="5946" spans="1:7" x14ac:dyDescent="0.25">
      <c r="A5946" s="20">
        <v>3356936</v>
      </c>
      <c r="B5946" s="20" t="s">
        <v>6291</v>
      </c>
      <c r="C5946" s="20" t="s">
        <v>929</v>
      </c>
      <c r="D5946" s="21" t="s">
        <v>66</v>
      </c>
      <c r="E5946" s="20"/>
      <c r="F5946" s="21"/>
      <c r="G5946" s="22" t="s">
        <v>930</v>
      </c>
    </row>
    <row r="5947" spans="1:7" x14ac:dyDescent="0.25">
      <c r="A5947" s="23">
        <v>3356937</v>
      </c>
      <c r="B5947" s="23" t="s">
        <v>6292</v>
      </c>
      <c r="C5947" s="23" t="s">
        <v>929</v>
      </c>
      <c r="D5947" s="24" t="s">
        <v>82</v>
      </c>
      <c r="E5947" s="23"/>
      <c r="F5947" s="24"/>
      <c r="G5947" s="22" t="s">
        <v>930</v>
      </c>
    </row>
    <row r="5948" spans="1:7" x14ac:dyDescent="0.25">
      <c r="A5948" s="23">
        <v>3071631</v>
      </c>
      <c r="B5948" s="23" t="s">
        <v>6293</v>
      </c>
      <c r="C5948" s="23" t="s">
        <v>5129</v>
      </c>
      <c r="D5948" s="24" t="s">
        <v>82</v>
      </c>
      <c r="E5948" s="23"/>
      <c r="F5948" s="24"/>
      <c r="G5948" s="22" t="s">
        <v>4402</v>
      </c>
    </row>
    <row r="5949" spans="1:7" x14ac:dyDescent="0.25">
      <c r="A5949" s="23">
        <v>3211225</v>
      </c>
      <c r="B5949" s="23" t="s">
        <v>6294</v>
      </c>
      <c r="C5949" s="23" t="s">
        <v>5222</v>
      </c>
      <c r="D5949" s="24" t="s">
        <v>82</v>
      </c>
      <c r="E5949" s="23"/>
      <c r="F5949" s="24"/>
      <c r="G5949" s="22" t="s">
        <v>665</v>
      </c>
    </row>
    <row r="5950" spans="1:7" x14ac:dyDescent="0.25">
      <c r="A5950" s="23">
        <v>3312210</v>
      </c>
      <c r="B5950" s="23" t="s">
        <v>6295</v>
      </c>
      <c r="C5950" s="23" t="s">
        <v>929</v>
      </c>
      <c r="D5950" s="24" t="s">
        <v>82</v>
      </c>
      <c r="E5950" s="23"/>
      <c r="F5950" s="24"/>
      <c r="G5950" s="22" t="s">
        <v>930</v>
      </c>
    </row>
    <row r="5951" spans="1:7" x14ac:dyDescent="0.25">
      <c r="A5951" s="23">
        <v>3356975</v>
      </c>
      <c r="B5951" s="23" t="s">
        <v>6296</v>
      </c>
      <c r="C5951" s="23" t="s">
        <v>929</v>
      </c>
      <c r="D5951" s="24" t="s">
        <v>82</v>
      </c>
      <c r="E5951" s="23"/>
      <c r="F5951" s="24"/>
      <c r="G5951" s="22" t="s">
        <v>930</v>
      </c>
    </row>
    <row r="5952" spans="1:7" x14ac:dyDescent="0.25">
      <c r="A5952" s="23">
        <v>3357110</v>
      </c>
      <c r="B5952" s="23" t="s">
        <v>6297</v>
      </c>
      <c r="C5952" s="23" t="s">
        <v>929</v>
      </c>
      <c r="D5952" s="24" t="s">
        <v>82</v>
      </c>
      <c r="E5952" s="23"/>
      <c r="F5952" s="24"/>
      <c r="G5952" s="22" t="s">
        <v>930</v>
      </c>
    </row>
    <row r="5953" spans="1:7" x14ac:dyDescent="0.25">
      <c r="A5953" s="23">
        <v>3357115</v>
      </c>
      <c r="B5953" s="23" t="s">
        <v>6298</v>
      </c>
      <c r="C5953" s="23" t="s">
        <v>929</v>
      </c>
      <c r="D5953" s="24" t="s">
        <v>82</v>
      </c>
      <c r="E5953" s="23"/>
      <c r="F5953" s="24"/>
      <c r="G5953" s="22" t="s">
        <v>930</v>
      </c>
    </row>
    <row r="5954" spans="1:7" x14ac:dyDescent="0.25">
      <c r="A5954" s="23">
        <v>3357120</v>
      </c>
      <c r="B5954" s="23" t="s">
        <v>6299</v>
      </c>
      <c r="C5954" s="23" t="s">
        <v>929</v>
      </c>
      <c r="D5954" s="24" t="s">
        <v>82</v>
      </c>
      <c r="E5954" s="23"/>
      <c r="F5954" s="24"/>
      <c r="G5954" s="22" t="s">
        <v>930</v>
      </c>
    </row>
    <row r="5955" spans="1:7" x14ac:dyDescent="0.25">
      <c r="A5955" s="23">
        <v>3357210</v>
      </c>
      <c r="B5955" s="23" t="s">
        <v>6300</v>
      </c>
      <c r="C5955" s="23" t="s">
        <v>929</v>
      </c>
      <c r="D5955" s="24" t="s">
        <v>82</v>
      </c>
      <c r="E5955" s="23"/>
      <c r="F5955" s="24"/>
      <c r="G5955" s="22" t="s">
        <v>930</v>
      </c>
    </row>
    <row r="5956" spans="1:7" x14ac:dyDescent="0.25">
      <c r="A5956" s="23">
        <v>3357215</v>
      </c>
      <c r="B5956" s="23" t="s">
        <v>6301</v>
      </c>
      <c r="C5956" s="23" t="s">
        <v>929</v>
      </c>
      <c r="D5956" s="24" t="s">
        <v>82</v>
      </c>
      <c r="E5956" s="23"/>
      <c r="F5956" s="24"/>
      <c r="G5956" s="22" t="s">
        <v>930</v>
      </c>
    </row>
    <row r="5957" spans="1:7" x14ac:dyDescent="0.25">
      <c r="A5957" s="23">
        <v>3357225</v>
      </c>
      <c r="B5957" s="23" t="s">
        <v>6302</v>
      </c>
      <c r="C5957" s="23" t="s">
        <v>929</v>
      </c>
      <c r="D5957" s="24" t="s">
        <v>82</v>
      </c>
      <c r="E5957" s="23"/>
      <c r="F5957" s="24"/>
      <c r="G5957" s="22" t="s">
        <v>930</v>
      </c>
    </row>
    <row r="5958" spans="1:7" x14ac:dyDescent="0.25">
      <c r="A5958" s="23">
        <v>3357320</v>
      </c>
      <c r="B5958" s="23" t="s">
        <v>6303</v>
      </c>
      <c r="C5958" s="23" t="s">
        <v>929</v>
      </c>
      <c r="D5958" s="24" t="s">
        <v>82</v>
      </c>
      <c r="E5958" s="23"/>
      <c r="F5958" s="24"/>
      <c r="G5958" s="22" t="s">
        <v>930</v>
      </c>
    </row>
    <row r="5959" spans="1:7" x14ac:dyDescent="0.25">
      <c r="A5959" s="23">
        <v>3357345</v>
      </c>
      <c r="B5959" s="23" t="s">
        <v>6304</v>
      </c>
      <c r="C5959" s="23" t="s">
        <v>929</v>
      </c>
      <c r="D5959" s="24" t="s">
        <v>82</v>
      </c>
      <c r="E5959" s="23"/>
      <c r="F5959" s="24"/>
      <c r="G5959" s="22" t="s">
        <v>930</v>
      </c>
    </row>
    <row r="5960" spans="1:7" x14ac:dyDescent="0.25">
      <c r="A5960" s="23">
        <v>3357350</v>
      </c>
      <c r="B5960" s="23" t="s">
        <v>6305</v>
      </c>
      <c r="C5960" s="23" t="s">
        <v>929</v>
      </c>
      <c r="D5960" s="24" t="s">
        <v>82</v>
      </c>
      <c r="E5960" s="23"/>
      <c r="F5960" s="24"/>
      <c r="G5960" s="22" t="s">
        <v>930</v>
      </c>
    </row>
    <row r="5961" spans="1:7" x14ac:dyDescent="0.25">
      <c r="A5961" s="23">
        <v>3357360</v>
      </c>
      <c r="B5961" s="23" t="s">
        <v>6306</v>
      </c>
      <c r="C5961" s="23" t="s">
        <v>929</v>
      </c>
      <c r="D5961" s="24" t="s">
        <v>82</v>
      </c>
      <c r="E5961" s="23"/>
      <c r="F5961" s="24"/>
      <c r="G5961" s="22" t="s">
        <v>930</v>
      </c>
    </row>
    <row r="5962" spans="1:7" x14ac:dyDescent="0.25">
      <c r="A5962" s="23">
        <v>3357361</v>
      </c>
      <c r="B5962" s="23" t="s">
        <v>6307</v>
      </c>
      <c r="C5962" s="23" t="s">
        <v>929</v>
      </c>
      <c r="D5962" s="24" t="s">
        <v>82</v>
      </c>
      <c r="E5962" s="23"/>
      <c r="F5962" s="24"/>
      <c r="G5962" s="22" t="s">
        <v>930</v>
      </c>
    </row>
    <row r="5963" spans="1:7" x14ac:dyDescent="0.25">
      <c r="A5963" s="23">
        <v>3357362</v>
      </c>
      <c r="B5963" s="23" t="s">
        <v>6308</v>
      </c>
      <c r="C5963" s="23" t="s">
        <v>929</v>
      </c>
      <c r="D5963" s="24" t="s">
        <v>82</v>
      </c>
      <c r="E5963" s="23"/>
      <c r="F5963" s="24"/>
      <c r="G5963" s="22" t="s">
        <v>930</v>
      </c>
    </row>
    <row r="5964" spans="1:7" x14ac:dyDescent="0.25">
      <c r="A5964" s="23">
        <v>3357390</v>
      </c>
      <c r="B5964" s="23" t="s">
        <v>6309</v>
      </c>
      <c r="C5964" s="23" t="s">
        <v>929</v>
      </c>
      <c r="D5964" s="24" t="s">
        <v>82</v>
      </c>
      <c r="E5964" s="23"/>
      <c r="F5964" s="24"/>
      <c r="G5964" s="22" t="s">
        <v>930</v>
      </c>
    </row>
    <row r="5965" spans="1:7" x14ac:dyDescent="0.25">
      <c r="A5965" s="23">
        <v>3357410</v>
      </c>
      <c r="B5965" s="23" t="s">
        <v>6310</v>
      </c>
      <c r="C5965" s="23" t="s">
        <v>929</v>
      </c>
      <c r="D5965" s="24" t="s">
        <v>82</v>
      </c>
      <c r="E5965" s="23"/>
      <c r="F5965" s="24"/>
      <c r="G5965" s="22" t="s">
        <v>930</v>
      </c>
    </row>
    <row r="5966" spans="1:7" x14ac:dyDescent="0.25">
      <c r="A5966" s="23">
        <v>3357445</v>
      </c>
      <c r="B5966" s="23" t="s">
        <v>6311</v>
      </c>
      <c r="C5966" s="23" t="s">
        <v>929</v>
      </c>
      <c r="D5966" s="24" t="s">
        <v>82</v>
      </c>
      <c r="E5966" s="23"/>
      <c r="F5966" s="24"/>
      <c r="G5966" s="22" t="s">
        <v>930</v>
      </c>
    </row>
    <row r="5967" spans="1:7" x14ac:dyDescent="0.25">
      <c r="A5967" s="23">
        <v>3361210</v>
      </c>
      <c r="B5967" s="23" t="s">
        <v>6312</v>
      </c>
      <c r="C5967" s="23" t="s">
        <v>929</v>
      </c>
      <c r="D5967" s="24" t="s">
        <v>82</v>
      </c>
      <c r="E5967" s="23"/>
      <c r="F5967" s="24"/>
      <c r="G5967" s="22" t="s">
        <v>930</v>
      </c>
    </row>
    <row r="5968" spans="1:7" x14ac:dyDescent="0.25">
      <c r="A5968" s="23">
        <v>3361211</v>
      </c>
      <c r="B5968" s="23" t="s">
        <v>6313</v>
      </c>
      <c r="C5968" s="23" t="s">
        <v>929</v>
      </c>
      <c r="D5968" s="24" t="s">
        <v>82</v>
      </c>
      <c r="E5968" s="23"/>
      <c r="F5968" s="24"/>
      <c r="G5968" s="22" t="s">
        <v>930</v>
      </c>
    </row>
    <row r="5969" spans="1:7" x14ac:dyDescent="0.25">
      <c r="A5969" s="23">
        <v>3361212</v>
      </c>
      <c r="B5969" s="23" t="s">
        <v>6314</v>
      </c>
      <c r="C5969" s="23" t="s">
        <v>929</v>
      </c>
      <c r="D5969" s="24" t="s">
        <v>82</v>
      </c>
      <c r="E5969" s="23"/>
      <c r="F5969" s="24"/>
      <c r="G5969" s="22" t="s">
        <v>930</v>
      </c>
    </row>
    <row r="5970" spans="1:7" x14ac:dyDescent="0.25">
      <c r="A5970" s="23">
        <v>3361213</v>
      </c>
      <c r="B5970" s="23" t="s">
        <v>6315</v>
      </c>
      <c r="C5970" s="23" t="s">
        <v>929</v>
      </c>
      <c r="D5970" s="24" t="s">
        <v>82</v>
      </c>
      <c r="E5970" s="23"/>
      <c r="F5970" s="24"/>
      <c r="G5970" s="22" t="s">
        <v>930</v>
      </c>
    </row>
    <row r="5971" spans="1:7" x14ac:dyDescent="0.25">
      <c r="A5971" s="23">
        <v>3361215</v>
      </c>
      <c r="B5971" s="23" t="s">
        <v>6316</v>
      </c>
      <c r="C5971" s="23" t="s">
        <v>929</v>
      </c>
      <c r="D5971" s="24" t="s">
        <v>82</v>
      </c>
      <c r="E5971" s="23"/>
      <c r="F5971" s="24"/>
      <c r="G5971" s="22" t="s">
        <v>930</v>
      </c>
    </row>
    <row r="5972" spans="1:7" x14ac:dyDescent="0.25">
      <c r="A5972" s="23">
        <v>3361222</v>
      </c>
      <c r="B5972" s="23" t="s">
        <v>6317</v>
      </c>
      <c r="C5972" s="23" t="s">
        <v>929</v>
      </c>
      <c r="D5972" s="24" t="s">
        <v>82</v>
      </c>
      <c r="E5972" s="23"/>
      <c r="F5972" s="24"/>
      <c r="G5972" s="22" t="s">
        <v>930</v>
      </c>
    </row>
    <row r="5973" spans="1:7" x14ac:dyDescent="0.25">
      <c r="A5973" s="23">
        <v>3361228</v>
      </c>
      <c r="B5973" s="23" t="s">
        <v>6318</v>
      </c>
      <c r="C5973" s="23" t="s">
        <v>929</v>
      </c>
      <c r="D5973" s="24" t="s">
        <v>82</v>
      </c>
      <c r="E5973" s="23"/>
      <c r="F5973" s="24"/>
      <c r="G5973" s="22" t="s">
        <v>930</v>
      </c>
    </row>
    <row r="5974" spans="1:7" x14ac:dyDescent="0.25">
      <c r="A5974" s="23">
        <v>3361230</v>
      </c>
      <c r="B5974" s="23" t="s">
        <v>6319</v>
      </c>
      <c r="C5974" s="23" t="s">
        <v>929</v>
      </c>
      <c r="D5974" s="24" t="s">
        <v>82</v>
      </c>
      <c r="E5974" s="23"/>
      <c r="F5974" s="24"/>
      <c r="G5974" s="22" t="s">
        <v>930</v>
      </c>
    </row>
    <row r="5975" spans="1:7" x14ac:dyDescent="0.25">
      <c r="A5975" s="23">
        <v>3361233</v>
      </c>
      <c r="B5975" s="23" t="s">
        <v>6320</v>
      </c>
      <c r="C5975" s="23" t="s">
        <v>929</v>
      </c>
      <c r="D5975" s="24" t="s">
        <v>82</v>
      </c>
      <c r="E5975" s="23"/>
      <c r="F5975" s="24"/>
      <c r="G5975" s="22" t="s">
        <v>930</v>
      </c>
    </row>
    <row r="5976" spans="1:7" x14ac:dyDescent="0.25">
      <c r="A5976" s="23">
        <v>3361250</v>
      </c>
      <c r="B5976" s="23" t="s">
        <v>6321</v>
      </c>
      <c r="C5976" s="23" t="s">
        <v>929</v>
      </c>
      <c r="D5976" s="24" t="s">
        <v>82</v>
      </c>
      <c r="E5976" s="23"/>
      <c r="F5976" s="24"/>
      <c r="G5976" s="22" t="s">
        <v>930</v>
      </c>
    </row>
    <row r="5977" spans="1:7" x14ac:dyDescent="0.25">
      <c r="A5977" s="23">
        <v>3361251</v>
      </c>
      <c r="B5977" s="23" t="s">
        <v>6322</v>
      </c>
      <c r="C5977" s="23" t="s">
        <v>929</v>
      </c>
      <c r="D5977" s="24" t="s">
        <v>82</v>
      </c>
      <c r="E5977" s="23"/>
      <c r="F5977" s="24"/>
      <c r="G5977" s="22" t="s">
        <v>930</v>
      </c>
    </row>
    <row r="5978" spans="1:7" x14ac:dyDescent="0.25">
      <c r="A5978" s="23">
        <v>3362110</v>
      </c>
      <c r="B5978" s="23" t="s">
        <v>6323</v>
      </c>
      <c r="C5978" s="23" t="s">
        <v>929</v>
      </c>
      <c r="D5978" s="24" t="s">
        <v>82</v>
      </c>
      <c r="E5978" s="23"/>
      <c r="F5978" s="24"/>
      <c r="G5978" s="22" t="s">
        <v>930</v>
      </c>
    </row>
    <row r="5979" spans="1:7" x14ac:dyDescent="0.25">
      <c r="A5979" s="23">
        <v>3362115</v>
      </c>
      <c r="B5979" s="23" t="s">
        <v>6324</v>
      </c>
      <c r="C5979" s="23" t="s">
        <v>929</v>
      </c>
      <c r="D5979" s="24" t="s">
        <v>82</v>
      </c>
      <c r="E5979" s="23"/>
      <c r="F5979" s="24"/>
      <c r="G5979" s="22" t="s">
        <v>930</v>
      </c>
    </row>
    <row r="5980" spans="1:7" x14ac:dyDescent="0.25">
      <c r="A5980" s="23">
        <v>3369210</v>
      </c>
      <c r="B5980" s="23" t="s">
        <v>6325</v>
      </c>
      <c r="C5980" s="23" t="s">
        <v>929</v>
      </c>
      <c r="D5980" s="24" t="s">
        <v>82</v>
      </c>
      <c r="E5980" s="23"/>
      <c r="F5980" s="24"/>
      <c r="G5980" s="22" t="s">
        <v>930</v>
      </c>
    </row>
    <row r="5981" spans="1:7" x14ac:dyDescent="0.25">
      <c r="A5981" s="23">
        <v>3369315</v>
      </c>
      <c r="B5981" s="23" t="s">
        <v>6326</v>
      </c>
      <c r="C5981" s="23" t="s">
        <v>929</v>
      </c>
      <c r="D5981" s="24" t="s">
        <v>82</v>
      </c>
      <c r="E5981" s="23"/>
      <c r="F5981" s="24"/>
      <c r="G5981" s="22" t="s">
        <v>930</v>
      </c>
    </row>
    <row r="5982" spans="1:7" x14ac:dyDescent="0.25">
      <c r="A5982" s="23">
        <v>3369915</v>
      </c>
      <c r="B5982" s="23" t="s">
        <v>6327</v>
      </c>
      <c r="C5982" s="23" t="s">
        <v>929</v>
      </c>
      <c r="D5982" s="24" t="s">
        <v>82</v>
      </c>
      <c r="E5982" s="23"/>
      <c r="F5982" s="24"/>
      <c r="G5982" s="22" t="s">
        <v>930</v>
      </c>
    </row>
    <row r="5983" spans="1:7" x14ac:dyDescent="0.25">
      <c r="A5983" s="23">
        <v>3369960</v>
      </c>
      <c r="B5983" s="23" t="s">
        <v>6328</v>
      </c>
      <c r="C5983" s="23" t="s">
        <v>929</v>
      </c>
      <c r="D5983" s="24" t="s">
        <v>82</v>
      </c>
      <c r="E5983" s="23"/>
      <c r="F5983" s="24"/>
      <c r="G5983" s="22" t="s">
        <v>930</v>
      </c>
    </row>
    <row r="5984" spans="1:7" x14ac:dyDescent="0.25">
      <c r="A5984" s="23">
        <v>3391110</v>
      </c>
      <c r="B5984" s="23" t="s">
        <v>6329</v>
      </c>
      <c r="C5984" s="23" t="s">
        <v>929</v>
      </c>
      <c r="D5984" s="24" t="s">
        <v>82</v>
      </c>
      <c r="E5984" s="23"/>
      <c r="F5984" s="24"/>
      <c r="G5984" s="22" t="s">
        <v>930</v>
      </c>
    </row>
    <row r="5985" spans="1:7" x14ac:dyDescent="0.25">
      <c r="A5985" s="23">
        <v>3391115</v>
      </c>
      <c r="B5985" s="23" t="s">
        <v>6330</v>
      </c>
      <c r="C5985" s="23" t="s">
        <v>929</v>
      </c>
      <c r="D5985" s="24" t="s">
        <v>82</v>
      </c>
      <c r="E5985" s="23"/>
      <c r="F5985" s="24"/>
      <c r="G5985" s="22" t="s">
        <v>930</v>
      </c>
    </row>
    <row r="5986" spans="1:7" x14ac:dyDescent="0.25">
      <c r="A5986" s="23">
        <v>3391116</v>
      </c>
      <c r="B5986" s="23" t="s">
        <v>6331</v>
      </c>
      <c r="C5986" s="23" t="s">
        <v>929</v>
      </c>
      <c r="D5986" s="24" t="s">
        <v>82</v>
      </c>
      <c r="E5986" s="23"/>
      <c r="F5986" s="24"/>
      <c r="G5986" s="22" t="s">
        <v>930</v>
      </c>
    </row>
    <row r="5987" spans="1:7" x14ac:dyDescent="0.25">
      <c r="A5987" s="23">
        <v>3391118</v>
      </c>
      <c r="B5987" s="23" t="s">
        <v>6332</v>
      </c>
      <c r="C5987" s="23" t="s">
        <v>929</v>
      </c>
      <c r="D5987" s="24" t="s">
        <v>82</v>
      </c>
      <c r="E5987" s="23"/>
      <c r="F5987" s="24"/>
      <c r="G5987" s="22" t="s">
        <v>930</v>
      </c>
    </row>
    <row r="5988" spans="1:7" x14ac:dyDescent="0.25">
      <c r="A5988" s="23">
        <v>3391125</v>
      </c>
      <c r="B5988" s="23" t="s">
        <v>6333</v>
      </c>
      <c r="C5988" s="23" t="s">
        <v>929</v>
      </c>
      <c r="D5988" s="24" t="s">
        <v>82</v>
      </c>
      <c r="E5988" s="23"/>
      <c r="F5988" s="24"/>
      <c r="G5988" s="22" t="s">
        <v>930</v>
      </c>
    </row>
    <row r="5989" spans="1:7" x14ac:dyDescent="0.25">
      <c r="A5989" s="23">
        <v>3391126</v>
      </c>
      <c r="B5989" s="23" t="s">
        <v>6334</v>
      </c>
      <c r="C5989" s="23" t="s">
        <v>929</v>
      </c>
      <c r="D5989" s="24" t="s">
        <v>82</v>
      </c>
      <c r="E5989" s="23"/>
      <c r="F5989" s="24"/>
      <c r="G5989" s="22" t="s">
        <v>930</v>
      </c>
    </row>
    <row r="5990" spans="1:7" x14ac:dyDescent="0.25">
      <c r="A5990" s="23">
        <v>3391130</v>
      </c>
      <c r="B5990" s="23" t="s">
        <v>6335</v>
      </c>
      <c r="C5990" s="23" t="s">
        <v>929</v>
      </c>
      <c r="D5990" s="24" t="s">
        <v>82</v>
      </c>
      <c r="E5990" s="23"/>
      <c r="F5990" s="24"/>
      <c r="G5990" s="22" t="s">
        <v>930</v>
      </c>
    </row>
    <row r="5991" spans="1:7" x14ac:dyDescent="0.25">
      <c r="A5991" s="23">
        <v>3391132</v>
      </c>
      <c r="B5991" s="23" t="s">
        <v>6336</v>
      </c>
      <c r="C5991" s="23" t="s">
        <v>929</v>
      </c>
      <c r="D5991" s="24" t="s">
        <v>82</v>
      </c>
      <c r="E5991" s="23"/>
      <c r="F5991" s="24"/>
      <c r="G5991" s="22" t="s">
        <v>930</v>
      </c>
    </row>
    <row r="5992" spans="1:7" x14ac:dyDescent="0.25">
      <c r="A5992" s="23">
        <v>3391134</v>
      </c>
      <c r="B5992" s="23" t="s">
        <v>6337</v>
      </c>
      <c r="C5992" s="23" t="s">
        <v>929</v>
      </c>
      <c r="D5992" s="24" t="s">
        <v>82</v>
      </c>
      <c r="E5992" s="23"/>
      <c r="F5992" s="24"/>
      <c r="G5992" s="22" t="s">
        <v>930</v>
      </c>
    </row>
    <row r="5993" spans="1:7" x14ac:dyDescent="0.25">
      <c r="A5993" s="23">
        <v>3391146</v>
      </c>
      <c r="B5993" s="23" t="s">
        <v>6338</v>
      </c>
      <c r="C5993" s="23" t="s">
        <v>929</v>
      </c>
      <c r="D5993" s="24" t="s">
        <v>82</v>
      </c>
      <c r="E5993" s="23"/>
      <c r="F5993" s="24"/>
      <c r="G5993" s="22" t="s">
        <v>930</v>
      </c>
    </row>
    <row r="5994" spans="1:7" x14ac:dyDescent="0.25">
      <c r="A5994" s="23">
        <v>3391182</v>
      </c>
      <c r="B5994" s="23" t="s">
        <v>6339</v>
      </c>
      <c r="C5994" s="23" t="s">
        <v>929</v>
      </c>
      <c r="D5994" s="24" t="s">
        <v>82</v>
      </c>
      <c r="E5994" s="23"/>
      <c r="F5994" s="24"/>
      <c r="G5994" s="22" t="s">
        <v>930</v>
      </c>
    </row>
    <row r="5995" spans="1:7" x14ac:dyDescent="0.25">
      <c r="A5995" s="23">
        <v>3392110</v>
      </c>
      <c r="B5995" s="23" t="s">
        <v>6340</v>
      </c>
      <c r="C5995" s="23" t="s">
        <v>929</v>
      </c>
      <c r="D5995" s="24" t="s">
        <v>82</v>
      </c>
      <c r="E5995" s="23"/>
      <c r="F5995" s="24"/>
      <c r="G5995" s="22" t="s">
        <v>930</v>
      </c>
    </row>
    <row r="5996" spans="1:7" x14ac:dyDescent="0.25">
      <c r="A5996" s="23">
        <v>3392115</v>
      </c>
      <c r="B5996" s="23" t="s">
        <v>6341</v>
      </c>
      <c r="C5996" s="23" t="s">
        <v>929</v>
      </c>
      <c r="D5996" s="24" t="s">
        <v>82</v>
      </c>
      <c r="E5996" s="23"/>
      <c r="F5996" s="24"/>
      <c r="G5996" s="22" t="s">
        <v>930</v>
      </c>
    </row>
    <row r="5997" spans="1:7" x14ac:dyDescent="0.25">
      <c r="A5997" s="23">
        <v>3392128</v>
      </c>
      <c r="B5997" s="23" t="s">
        <v>6342</v>
      </c>
      <c r="C5997" s="23" t="s">
        <v>929</v>
      </c>
      <c r="D5997" s="24" t="s">
        <v>82</v>
      </c>
      <c r="E5997" s="23"/>
      <c r="F5997" s="24"/>
      <c r="G5997" s="22" t="s">
        <v>930</v>
      </c>
    </row>
    <row r="5998" spans="1:7" x14ac:dyDescent="0.25">
      <c r="A5998" s="23">
        <v>3392135</v>
      </c>
      <c r="B5998" s="23" t="s">
        <v>6343</v>
      </c>
      <c r="C5998" s="23" t="s">
        <v>929</v>
      </c>
      <c r="D5998" s="24" t="s">
        <v>82</v>
      </c>
      <c r="E5998" s="23"/>
      <c r="F5998" s="24"/>
      <c r="G5998" s="22" t="s">
        <v>930</v>
      </c>
    </row>
    <row r="5999" spans="1:7" x14ac:dyDescent="0.25">
      <c r="A5999" s="23">
        <v>3392140</v>
      </c>
      <c r="B5999" s="23" t="s">
        <v>6344</v>
      </c>
      <c r="C5999" s="23" t="s">
        <v>929</v>
      </c>
      <c r="D5999" s="24" t="s">
        <v>82</v>
      </c>
      <c r="E5999" s="23"/>
      <c r="F5999" s="24"/>
      <c r="G5999" s="22" t="s">
        <v>930</v>
      </c>
    </row>
    <row r="6000" spans="1:7" x14ac:dyDescent="0.25">
      <c r="A6000" s="23">
        <v>3399110</v>
      </c>
      <c r="B6000" s="23" t="s">
        <v>6345</v>
      </c>
      <c r="C6000" s="23" t="s">
        <v>929</v>
      </c>
      <c r="D6000" s="24" t="s">
        <v>82</v>
      </c>
      <c r="E6000" s="23"/>
      <c r="F6000" s="24"/>
      <c r="G6000" s="22" t="s">
        <v>930</v>
      </c>
    </row>
    <row r="6001" spans="1:7" x14ac:dyDescent="0.25">
      <c r="A6001" s="23">
        <v>3399113</v>
      </c>
      <c r="B6001" s="23" t="s">
        <v>6346</v>
      </c>
      <c r="C6001" s="23" t="s">
        <v>929</v>
      </c>
      <c r="D6001" s="24" t="s">
        <v>82</v>
      </c>
      <c r="E6001" s="23"/>
      <c r="F6001" s="24"/>
      <c r="G6001" s="22" t="s">
        <v>930</v>
      </c>
    </row>
    <row r="6002" spans="1:7" x14ac:dyDescent="0.25">
      <c r="A6002" s="23">
        <v>3399119</v>
      </c>
      <c r="B6002" s="23" t="s">
        <v>6347</v>
      </c>
      <c r="C6002" s="23" t="s">
        <v>929</v>
      </c>
      <c r="D6002" s="24" t="s">
        <v>82</v>
      </c>
      <c r="E6002" s="23"/>
      <c r="F6002" s="24"/>
      <c r="G6002" s="22" t="s">
        <v>930</v>
      </c>
    </row>
    <row r="6003" spans="1:7" x14ac:dyDescent="0.25">
      <c r="A6003" s="23">
        <v>3399120</v>
      </c>
      <c r="B6003" s="23" t="s">
        <v>6348</v>
      </c>
      <c r="C6003" s="23" t="s">
        <v>929</v>
      </c>
      <c r="D6003" s="24" t="s">
        <v>82</v>
      </c>
      <c r="E6003" s="23"/>
      <c r="F6003" s="24"/>
      <c r="G6003" s="22" t="s">
        <v>930</v>
      </c>
    </row>
    <row r="6004" spans="1:7" x14ac:dyDescent="0.25">
      <c r="A6004" s="20">
        <v>3399134</v>
      </c>
      <c r="B6004" s="20" t="s">
        <v>6349</v>
      </c>
      <c r="C6004" s="20" t="s">
        <v>929</v>
      </c>
      <c r="D6004" s="21" t="s">
        <v>66</v>
      </c>
      <c r="E6004" s="20"/>
      <c r="F6004" s="21"/>
      <c r="G6004" s="22" t="s">
        <v>930</v>
      </c>
    </row>
    <row r="6005" spans="1:7" x14ac:dyDescent="0.25">
      <c r="A6005" s="23">
        <v>3399137</v>
      </c>
      <c r="B6005" s="23" t="s">
        <v>6350</v>
      </c>
      <c r="C6005" s="23" t="s">
        <v>929</v>
      </c>
      <c r="D6005" s="24" t="s">
        <v>82</v>
      </c>
      <c r="E6005" s="23"/>
      <c r="F6005" s="24"/>
      <c r="G6005" s="22" t="s">
        <v>930</v>
      </c>
    </row>
    <row r="6006" spans="1:7" x14ac:dyDescent="0.25">
      <c r="A6006" s="23">
        <v>3399140</v>
      </c>
      <c r="B6006" s="23" t="s">
        <v>6351</v>
      </c>
      <c r="C6006" s="23" t="s">
        <v>929</v>
      </c>
      <c r="D6006" s="24" t="s">
        <v>82</v>
      </c>
      <c r="E6006" s="23"/>
      <c r="F6006" s="24"/>
      <c r="G6006" s="22" t="s">
        <v>930</v>
      </c>
    </row>
    <row r="6007" spans="1:7" x14ac:dyDescent="0.25">
      <c r="A6007" s="20">
        <v>3399143</v>
      </c>
      <c r="B6007" s="20" t="s">
        <v>6271</v>
      </c>
      <c r="C6007" s="20" t="s">
        <v>929</v>
      </c>
      <c r="D6007" s="21" t="s">
        <v>66</v>
      </c>
      <c r="E6007" s="20"/>
      <c r="F6007" s="21"/>
      <c r="G6007" s="22" t="s">
        <v>930</v>
      </c>
    </row>
    <row r="6008" spans="1:7" x14ac:dyDescent="0.25">
      <c r="A6008" s="20">
        <v>3399144</v>
      </c>
      <c r="B6008" s="20" t="s">
        <v>6271</v>
      </c>
      <c r="C6008" s="20" t="s">
        <v>929</v>
      </c>
      <c r="D6008" s="21" t="s">
        <v>66</v>
      </c>
      <c r="E6008" s="20"/>
      <c r="F6008" s="21"/>
      <c r="G6008" s="22" t="s">
        <v>930</v>
      </c>
    </row>
    <row r="6009" spans="1:7" x14ac:dyDescent="0.25">
      <c r="A6009" s="20">
        <v>3399149</v>
      </c>
      <c r="B6009" s="20" t="s">
        <v>6352</v>
      </c>
      <c r="C6009" s="20" t="s">
        <v>929</v>
      </c>
      <c r="D6009" s="21" t="s">
        <v>66</v>
      </c>
      <c r="E6009" s="20"/>
      <c r="F6009" s="21"/>
      <c r="G6009" s="22" t="s">
        <v>930</v>
      </c>
    </row>
    <row r="6010" spans="1:7" x14ac:dyDescent="0.25">
      <c r="A6010" s="23">
        <v>3399152</v>
      </c>
      <c r="B6010" s="23" t="s">
        <v>6353</v>
      </c>
      <c r="C6010" s="23" t="s">
        <v>929</v>
      </c>
      <c r="D6010" s="24" t="s">
        <v>82</v>
      </c>
      <c r="E6010" s="23"/>
      <c r="F6010" s="24"/>
      <c r="G6010" s="22" t="s">
        <v>930</v>
      </c>
    </row>
    <row r="6011" spans="1:7" x14ac:dyDescent="0.25">
      <c r="A6011" s="23">
        <v>3399155</v>
      </c>
      <c r="B6011" s="23" t="s">
        <v>6354</v>
      </c>
      <c r="C6011" s="23" t="s">
        <v>929</v>
      </c>
      <c r="D6011" s="24" t="s">
        <v>82</v>
      </c>
      <c r="E6011" s="23"/>
      <c r="F6011" s="24"/>
      <c r="G6011" s="22" t="s">
        <v>930</v>
      </c>
    </row>
    <row r="6012" spans="1:7" x14ac:dyDescent="0.25">
      <c r="A6012" s="23">
        <v>3399156</v>
      </c>
      <c r="B6012" s="23" t="s">
        <v>6355</v>
      </c>
      <c r="C6012" s="23" t="s">
        <v>929</v>
      </c>
      <c r="D6012" s="24" t="s">
        <v>82</v>
      </c>
      <c r="E6012" s="23"/>
      <c r="F6012" s="24"/>
      <c r="G6012" s="22" t="s">
        <v>930</v>
      </c>
    </row>
    <row r="6013" spans="1:7" x14ac:dyDescent="0.25">
      <c r="A6013" s="20">
        <v>3399183</v>
      </c>
      <c r="B6013" s="20" t="s">
        <v>6356</v>
      </c>
      <c r="C6013" s="20" t="s">
        <v>929</v>
      </c>
      <c r="D6013" s="21" t="s">
        <v>66</v>
      </c>
      <c r="E6013" s="20"/>
      <c r="F6013" s="21"/>
      <c r="G6013" s="22" t="s">
        <v>930</v>
      </c>
    </row>
    <row r="6014" spans="1:7" x14ac:dyDescent="0.25">
      <c r="A6014" s="23">
        <v>3399210</v>
      </c>
      <c r="B6014" s="23" t="s">
        <v>6357</v>
      </c>
      <c r="C6014" s="23" t="s">
        <v>929</v>
      </c>
      <c r="D6014" s="24" t="s">
        <v>82</v>
      </c>
      <c r="E6014" s="23"/>
      <c r="F6014" s="24"/>
      <c r="G6014" s="22" t="s">
        <v>930</v>
      </c>
    </row>
    <row r="6015" spans="1:7" x14ac:dyDescent="0.25">
      <c r="A6015" s="23">
        <v>3399215</v>
      </c>
      <c r="B6015" s="23" t="s">
        <v>6358</v>
      </c>
      <c r="C6015" s="23" t="s">
        <v>929</v>
      </c>
      <c r="D6015" s="24" t="s">
        <v>82</v>
      </c>
      <c r="E6015" s="23"/>
      <c r="F6015" s="24"/>
      <c r="G6015" s="22" t="s">
        <v>930</v>
      </c>
    </row>
    <row r="6016" spans="1:7" x14ac:dyDescent="0.25">
      <c r="A6016" s="23">
        <v>3399225</v>
      </c>
      <c r="B6016" s="23" t="s">
        <v>6359</v>
      </c>
      <c r="C6016" s="23" t="s">
        <v>929</v>
      </c>
      <c r="D6016" s="24" t="s">
        <v>82</v>
      </c>
      <c r="E6016" s="23"/>
      <c r="F6016" s="24"/>
      <c r="G6016" s="22" t="s">
        <v>930</v>
      </c>
    </row>
    <row r="6017" spans="1:7" x14ac:dyDescent="0.25">
      <c r="A6017" s="23">
        <v>3399235</v>
      </c>
      <c r="B6017" s="23" t="s">
        <v>6360</v>
      </c>
      <c r="C6017" s="23" t="s">
        <v>929</v>
      </c>
      <c r="D6017" s="24" t="s">
        <v>82</v>
      </c>
      <c r="E6017" s="23"/>
      <c r="F6017" s="24"/>
      <c r="G6017" s="22" t="s">
        <v>930</v>
      </c>
    </row>
    <row r="6018" spans="1:7" x14ac:dyDescent="0.25">
      <c r="A6018" s="23">
        <v>3499420</v>
      </c>
      <c r="B6018" s="23" t="s">
        <v>6361</v>
      </c>
      <c r="C6018" s="23" t="s">
        <v>3205</v>
      </c>
      <c r="D6018" s="24" t="s">
        <v>82</v>
      </c>
      <c r="E6018" s="23"/>
      <c r="F6018" s="24"/>
      <c r="G6018" s="22" t="s">
        <v>930</v>
      </c>
    </row>
    <row r="6019" spans="1:7" x14ac:dyDescent="0.25">
      <c r="A6019" s="23">
        <v>3399255</v>
      </c>
      <c r="B6019" s="23" t="s">
        <v>6362</v>
      </c>
      <c r="C6019" s="23" t="s">
        <v>929</v>
      </c>
      <c r="D6019" s="24" t="s">
        <v>82</v>
      </c>
      <c r="E6019" s="23"/>
      <c r="F6019" s="24"/>
      <c r="G6019" s="22" t="s">
        <v>930</v>
      </c>
    </row>
    <row r="6020" spans="1:7" x14ac:dyDescent="0.25">
      <c r="A6020" s="23">
        <v>3399260</v>
      </c>
      <c r="B6020" s="23" t="s">
        <v>6363</v>
      </c>
      <c r="C6020" s="23" t="s">
        <v>929</v>
      </c>
      <c r="D6020" s="24" t="s">
        <v>82</v>
      </c>
      <c r="E6020" s="23"/>
      <c r="F6020" s="24"/>
      <c r="G6020" s="22" t="s">
        <v>930</v>
      </c>
    </row>
    <row r="6021" spans="1:7" x14ac:dyDescent="0.25">
      <c r="A6021" s="23">
        <v>3399265</v>
      </c>
      <c r="B6021" s="23" t="s">
        <v>6364</v>
      </c>
      <c r="C6021" s="23" t="s">
        <v>929</v>
      </c>
      <c r="D6021" s="24" t="s">
        <v>82</v>
      </c>
      <c r="E6021" s="23"/>
      <c r="F6021" s="24"/>
      <c r="G6021" s="22" t="s">
        <v>930</v>
      </c>
    </row>
    <row r="6022" spans="1:7" x14ac:dyDescent="0.25">
      <c r="A6022" s="23">
        <v>3399925</v>
      </c>
      <c r="B6022" s="23" t="s">
        <v>6365</v>
      </c>
      <c r="C6022" s="23" t="s">
        <v>929</v>
      </c>
      <c r="D6022" s="24" t="s">
        <v>82</v>
      </c>
      <c r="E6022" s="23"/>
      <c r="F6022" s="24"/>
      <c r="G6022" s="22" t="s">
        <v>930</v>
      </c>
    </row>
    <row r="6023" spans="1:7" x14ac:dyDescent="0.25">
      <c r="A6023" s="23">
        <v>3399930</v>
      </c>
      <c r="B6023" s="23" t="s">
        <v>6366</v>
      </c>
      <c r="C6023" s="23" t="s">
        <v>929</v>
      </c>
      <c r="D6023" s="24" t="s">
        <v>82</v>
      </c>
      <c r="E6023" s="23"/>
      <c r="F6023" s="24"/>
      <c r="G6023" s="22" t="s">
        <v>930</v>
      </c>
    </row>
    <row r="6024" spans="1:7" x14ac:dyDescent="0.25">
      <c r="A6024" s="23">
        <v>3399932</v>
      </c>
      <c r="B6024" s="23" t="s">
        <v>6367</v>
      </c>
      <c r="C6024" s="23" t="s">
        <v>929</v>
      </c>
      <c r="D6024" s="24" t="s">
        <v>82</v>
      </c>
      <c r="E6024" s="23"/>
      <c r="F6024" s="24"/>
      <c r="G6024" s="22" t="s">
        <v>930</v>
      </c>
    </row>
    <row r="6025" spans="1:7" x14ac:dyDescent="0.25">
      <c r="A6025" s="23">
        <v>3399945</v>
      </c>
      <c r="B6025" s="23" t="s">
        <v>6368</v>
      </c>
      <c r="C6025" s="23" t="s">
        <v>929</v>
      </c>
      <c r="D6025" s="24" t="s">
        <v>82</v>
      </c>
      <c r="E6025" s="23"/>
      <c r="F6025" s="24"/>
      <c r="G6025" s="22" t="s">
        <v>930</v>
      </c>
    </row>
    <row r="6026" spans="1:7" x14ac:dyDescent="0.25">
      <c r="A6026" s="23">
        <v>3399950</v>
      </c>
      <c r="B6026" s="23" t="s">
        <v>6369</v>
      </c>
      <c r="C6026" s="23" t="s">
        <v>929</v>
      </c>
      <c r="D6026" s="24" t="s">
        <v>82</v>
      </c>
      <c r="E6026" s="23"/>
      <c r="F6026" s="24"/>
      <c r="G6026" s="22" t="s">
        <v>930</v>
      </c>
    </row>
    <row r="6027" spans="1:7" x14ac:dyDescent="0.25">
      <c r="A6027" s="23">
        <v>3399955</v>
      </c>
      <c r="B6027" s="23" t="s">
        <v>6370</v>
      </c>
      <c r="C6027" s="23" t="s">
        <v>929</v>
      </c>
      <c r="D6027" s="24" t="s">
        <v>82</v>
      </c>
      <c r="E6027" s="23"/>
      <c r="F6027" s="24"/>
      <c r="G6027" s="22" t="s">
        <v>930</v>
      </c>
    </row>
    <row r="6028" spans="1:7" x14ac:dyDescent="0.25">
      <c r="A6028" s="23">
        <v>3399965</v>
      </c>
      <c r="B6028" s="23" t="s">
        <v>6371</v>
      </c>
      <c r="C6028" s="23" t="s">
        <v>929</v>
      </c>
      <c r="D6028" s="24" t="s">
        <v>82</v>
      </c>
      <c r="E6028" s="23"/>
      <c r="F6028" s="24"/>
      <c r="G6028" s="22" t="s">
        <v>930</v>
      </c>
    </row>
    <row r="6029" spans="1:7" x14ac:dyDescent="0.25">
      <c r="A6029" s="23">
        <v>3399970</v>
      </c>
      <c r="B6029" s="23" t="s">
        <v>6372</v>
      </c>
      <c r="C6029" s="23" t="s">
        <v>929</v>
      </c>
      <c r="D6029" s="24" t="s">
        <v>82</v>
      </c>
      <c r="E6029" s="23"/>
      <c r="F6029" s="24"/>
      <c r="G6029" s="22" t="s">
        <v>930</v>
      </c>
    </row>
    <row r="6030" spans="1:7" x14ac:dyDescent="0.25">
      <c r="A6030" s="23">
        <v>3399971</v>
      </c>
      <c r="B6030" s="23" t="s">
        <v>6373</v>
      </c>
      <c r="C6030" s="23" t="s">
        <v>929</v>
      </c>
      <c r="D6030" s="24" t="s">
        <v>82</v>
      </c>
      <c r="E6030" s="23"/>
      <c r="F6030" s="24"/>
      <c r="G6030" s="22" t="s">
        <v>930</v>
      </c>
    </row>
    <row r="6031" spans="1:7" x14ac:dyDescent="0.25">
      <c r="A6031" s="23">
        <v>3411110</v>
      </c>
      <c r="B6031" s="23" t="s">
        <v>6374</v>
      </c>
      <c r="C6031" s="23" t="s">
        <v>3205</v>
      </c>
      <c r="D6031" s="24" t="s">
        <v>82</v>
      </c>
      <c r="E6031" s="23"/>
      <c r="F6031" s="24"/>
      <c r="G6031" s="22" t="s">
        <v>930</v>
      </c>
    </row>
    <row r="6032" spans="1:7" x14ac:dyDescent="0.25">
      <c r="A6032" s="23">
        <v>3411115</v>
      </c>
      <c r="B6032" s="23" t="s">
        <v>6375</v>
      </c>
      <c r="C6032" s="23" t="s">
        <v>3205</v>
      </c>
      <c r="D6032" s="24" t="s">
        <v>82</v>
      </c>
      <c r="E6032" s="23"/>
      <c r="F6032" s="24"/>
      <c r="G6032" s="22" t="s">
        <v>930</v>
      </c>
    </row>
    <row r="6033" spans="1:7" x14ac:dyDescent="0.25">
      <c r="A6033" s="23">
        <v>3411120</v>
      </c>
      <c r="B6033" s="23" t="s">
        <v>6376</v>
      </c>
      <c r="C6033" s="23" t="s">
        <v>3205</v>
      </c>
      <c r="D6033" s="24" t="s">
        <v>82</v>
      </c>
      <c r="E6033" s="23"/>
      <c r="F6033" s="24"/>
      <c r="G6033" s="22" t="s">
        <v>930</v>
      </c>
    </row>
    <row r="6034" spans="1:7" x14ac:dyDescent="0.25">
      <c r="A6034" s="23">
        <v>3411125</v>
      </c>
      <c r="B6034" s="23" t="s">
        <v>6377</v>
      </c>
      <c r="C6034" s="23" t="s">
        <v>3205</v>
      </c>
      <c r="D6034" s="24" t="s">
        <v>82</v>
      </c>
      <c r="E6034" s="23"/>
      <c r="F6034" s="24"/>
      <c r="G6034" s="22" t="s">
        <v>930</v>
      </c>
    </row>
    <row r="6035" spans="1:7" x14ac:dyDescent="0.25">
      <c r="A6035" s="23">
        <v>3411130</v>
      </c>
      <c r="B6035" s="23" t="s">
        <v>6378</v>
      </c>
      <c r="C6035" s="23" t="s">
        <v>3205</v>
      </c>
      <c r="D6035" s="24" t="s">
        <v>82</v>
      </c>
      <c r="E6035" s="23"/>
      <c r="F6035" s="24"/>
      <c r="G6035" s="22" t="s">
        <v>930</v>
      </c>
    </row>
    <row r="6036" spans="1:7" x14ac:dyDescent="0.25">
      <c r="A6036" s="23">
        <v>3443912</v>
      </c>
      <c r="B6036" s="23" t="s">
        <v>6379</v>
      </c>
      <c r="C6036" s="23" t="s">
        <v>3205</v>
      </c>
      <c r="D6036" s="24" t="s">
        <v>82</v>
      </c>
      <c r="E6036" s="23"/>
      <c r="F6036" s="24"/>
      <c r="G6036" s="22" t="s">
        <v>930</v>
      </c>
    </row>
    <row r="6037" spans="1:7" x14ac:dyDescent="0.25">
      <c r="A6037" s="23">
        <v>3411165</v>
      </c>
      <c r="B6037" s="23" t="s">
        <v>6380</v>
      </c>
      <c r="C6037" s="23" t="s">
        <v>3205</v>
      </c>
      <c r="D6037" s="24" t="s">
        <v>82</v>
      </c>
      <c r="E6037" s="23"/>
      <c r="F6037" s="24"/>
      <c r="G6037" s="22" t="s">
        <v>930</v>
      </c>
    </row>
    <row r="6038" spans="1:7" x14ac:dyDescent="0.25">
      <c r="A6038" s="23">
        <v>3411166</v>
      </c>
      <c r="B6038" s="23" t="s">
        <v>6381</v>
      </c>
      <c r="C6038" s="23" t="s">
        <v>3205</v>
      </c>
      <c r="D6038" s="24" t="s">
        <v>82</v>
      </c>
      <c r="E6038" s="23"/>
      <c r="F6038" s="24"/>
      <c r="G6038" s="22" t="s">
        <v>930</v>
      </c>
    </row>
    <row r="6039" spans="1:7" x14ac:dyDescent="0.25">
      <c r="A6039" s="23">
        <v>3421130</v>
      </c>
      <c r="B6039" s="23" t="s">
        <v>6382</v>
      </c>
      <c r="C6039" s="23" t="s">
        <v>3205</v>
      </c>
      <c r="D6039" s="24" t="s">
        <v>82</v>
      </c>
      <c r="E6039" s="23"/>
      <c r="F6039" s="24"/>
      <c r="G6039" s="22" t="s">
        <v>930</v>
      </c>
    </row>
    <row r="6040" spans="1:7" x14ac:dyDescent="0.25">
      <c r="A6040" s="23">
        <v>3421325</v>
      </c>
      <c r="B6040" s="23" t="s">
        <v>6383</v>
      </c>
      <c r="C6040" s="23" t="s">
        <v>3205</v>
      </c>
      <c r="D6040" s="24" t="s">
        <v>82</v>
      </c>
      <c r="E6040" s="23"/>
      <c r="F6040" s="24"/>
      <c r="G6040" s="22" t="s">
        <v>930</v>
      </c>
    </row>
    <row r="6041" spans="1:7" x14ac:dyDescent="0.25">
      <c r="A6041" s="23">
        <v>3421515</v>
      </c>
      <c r="B6041" s="23" t="s">
        <v>6384</v>
      </c>
      <c r="C6041" s="23" t="s">
        <v>3205</v>
      </c>
      <c r="D6041" s="24" t="s">
        <v>82</v>
      </c>
      <c r="E6041" s="23"/>
      <c r="F6041" s="24"/>
      <c r="G6041" s="22" t="s">
        <v>930</v>
      </c>
    </row>
    <row r="6042" spans="1:7" x14ac:dyDescent="0.25">
      <c r="A6042" s="23">
        <v>3421917</v>
      </c>
      <c r="B6042" s="23" t="s">
        <v>6385</v>
      </c>
      <c r="C6042" s="23" t="s">
        <v>3205</v>
      </c>
      <c r="D6042" s="24" t="s">
        <v>82</v>
      </c>
      <c r="E6042" s="23"/>
      <c r="F6042" s="24"/>
      <c r="G6042" s="22" t="s">
        <v>930</v>
      </c>
    </row>
    <row r="6043" spans="1:7" x14ac:dyDescent="0.25">
      <c r="A6043" s="23">
        <v>3421920</v>
      </c>
      <c r="B6043" s="23" t="s">
        <v>6386</v>
      </c>
      <c r="C6043" s="23" t="s">
        <v>3205</v>
      </c>
      <c r="D6043" s="24" t="s">
        <v>82</v>
      </c>
      <c r="E6043" s="23"/>
      <c r="F6043" s="24"/>
      <c r="G6043" s="22" t="s">
        <v>930</v>
      </c>
    </row>
    <row r="6044" spans="1:7" x14ac:dyDescent="0.25">
      <c r="A6044" s="23">
        <v>3423110</v>
      </c>
      <c r="B6044" s="23" t="s">
        <v>6387</v>
      </c>
      <c r="C6044" s="23" t="s">
        <v>3205</v>
      </c>
      <c r="D6044" s="24" t="s">
        <v>82</v>
      </c>
      <c r="E6044" s="23"/>
      <c r="F6044" s="24"/>
      <c r="G6044" s="22" t="s">
        <v>930</v>
      </c>
    </row>
    <row r="6045" spans="1:7" x14ac:dyDescent="0.25">
      <c r="A6045" s="23">
        <v>3423112</v>
      </c>
      <c r="B6045" s="23" t="s">
        <v>6388</v>
      </c>
      <c r="C6045" s="23" t="s">
        <v>3205</v>
      </c>
      <c r="D6045" s="24" t="s">
        <v>82</v>
      </c>
      <c r="E6045" s="23"/>
      <c r="F6045" s="24"/>
      <c r="G6045" s="22" t="s">
        <v>930</v>
      </c>
    </row>
    <row r="6046" spans="1:7" x14ac:dyDescent="0.25">
      <c r="A6046" s="23">
        <v>3423124</v>
      </c>
      <c r="B6046" s="23" t="s">
        <v>6389</v>
      </c>
      <c r="C6046" s="23" t="s">
        <v>3205</v>
      </c>
      <c r="D6046" s="24" t="s">
        <v>82</v>
      </c>
      <c r="E6046" s="23"/>
      <c r="F6046" s="24"/>
      <c r="G6046" s="22" t="s">
        <v>930</v>
      </c>
    </row>
    <row r="6047" spans="1:7" x14ac:dyDescent="0.25">
      <c r="A6047" s="23">
        <v>3423128</v>
      </c>
      <c r="B6047" s="23" t="s">
        <v>6390</v>
      </c>
      <c r="C6047" s="23" t="s">
        <v>3205</v>
      </c>
      <c r="D6047" s="24" t="s">
        <v>82</v>
      </c>
      <c r="E6047" s="23"/>
      <c r="F6047" s="24"/>
      <c r="G6047" s="22" t="s">
        <v>930</v>
      </c>
    </row>
    <row r="6048" spans="1:7" x14ac:dyDescent="0.25">
      <c r="A6048" s="23">
        <v>3423132</v>
      </c>
      <c r="B6048" s="23" t="s">
        <v>6391</v>
      </c>
      <c r="C6048" s="23" t="s">
        <v>3205</v>
      </c>
      <c r="D6048" s="24" t="s">
        <v>82</v>
      </c>
      <c r="E6048" s="23"/>
      <c r="F6048" s="24"/>
      <c r="G6048" s="22" t="s">
        <v>930</v>
      </c>
    </row>
    <row r="6049" spans="1:7" x14ac:dyDescent="0.25">
      <c r="A6049" s="23">
        <v>3423140</v>
      </c>
      <c r="B6049" s="23" t="s">
        <v>6392</v>
      </c>
      <c r="C6049" s="23" t="s">
        <v>3205</v>
      </c>
      <c r="D6049" s="24" t="s">
        <v>82</v>
      </c>
      <c r="E6049" s="23"/>
      <c r="F6049" s="24"/>
      <c r="G6049" s="22" t="s">
        <v>930</v>
      </c>
    </row>
    <row r="6050" spans="1:7" x14ac:dyDescent="0.25">
      <c r="A6050" s="23">
        <v>3423152</v>
      </c>
      <c r="B6050" s="23" t="s">
        <v>6393</v>
      </c>
      <c r="C6050" s="23" t="s">
        <v>3205</v>
      </c>
      <c r="D6050" s="24" t="s">
        <v>82</v>
      </c>
      <c r="E6050" s="23"/>
      <c r="F6050" s="24"/>
      <c r="G6050" s="22" t="s">
        <v>930</v>
      </c>
    </row>
    <row r="6051" spans="1:7" x14ac:dyDescent="0.25">
      <c r="A6051" s="23">
        <v>3423221</v>
      </c>
      <c r="B6051" s="23" t="s">
        <v>6394</v>
      </c>
      <c r="C6051" s="23" t="s">
        <v>3205</v>
      </c>
      <c r="D6051" s="24" t="s">
        <v>82</v>
      </c>
      <c r="E6051" s="23"/>
      <c r="F6051" s="24"/>
      <c r="G6051" s="22" t="s">
        <v>930</v>
      </c>
    </row>
    <row r="6052" spans="1:7" x14ac:dyDescent="0.25">
      <c r="A6052" s="23">
        <v>3423226</v>
      </c>
      <c r="B6052" s="23" t="s">
        <v>6395</v>
      </c>
      <c r="C6052" s="23" t="s">
        <v>3205</v>
      </c>
      <c r="D6052" s="24" t="s">
        <v>82</v>
      </c>
      <c r="E6052" s="23"/>
      <c r="F6052" s="24"/>
      <c r="G6052" s="22" t="s">
        <v>930</v>
      </c>
    </row>
    <row r="6053" spans="1:7" x14ac:dyDescent="0.25">
      <c r="A6053" s="23">
        <v>3423231</v>
      </c>
      <c r="B6053" s="23" t="s">
        <v>6396</v>
      </c>
      <c r="C6053" s="23" t="s">
        <v>3205</v>
      </c>
      <c r="D6053" s="24" t="s">
        <v>82</v>
      </c>
      <c r="E6053" s="23"/>
      <c r="F6053" s="24"/>
      <c r="G6053" s="22" t="s">
        <v>930</v>
      </c>
    </row>
    <row r="6054" spans="1:7" x14ac:dyDescent="0.25">
      <c r="A6054" s="23">
        <v>3423256</v>
      </c>
      <c r="B6054" s="23" t="s">
        <v>6397</v>
      </c>
      <c r="C6054" s="23" t="s">
        <v>3205</v>
      </c>
      <c r="D6054" s="24" t="s">
        <v>82</v>
      </c>
      <c r="E6054" s="23"/>
      <c r="F6054" s="24"/>
      <c r="G6054" s="22" t="s">
        <v>930</v>
      </c>
    </row>
    <row r="6055" spans="1:7" x14ac:dyDescent="0.25">
      <c r="A6055" s="23">
        <v>3423286</v>
      </c>
      <c r="B6055" s="23" t="s">
        <v>6398</v>
      </c>
      <c r="C6055" s="23" t="s">
        <v>3205</v>
      </c>
      <c r="D6055" s="24" t="s">
        <v>82</v>
      </c>
      <c r="E6055" s="23"/>
      <c r="F6055" s="24"/>
      <c r="G6055" s="22" t="s">
        <v>930</v>
      </c>
    </row>
    <row r="6056" spans="1:7" x14ac:dyDescent="0.25">
      <c r="A6056" s="23">
        <v>3423310</v>
      </c>
      <c r="B6056" s="23" t="s">
        <v>6399</v>
      </c>
      <c r="C6056" s="23" t="s">
        <v>3205</v>
      </c>
      <c r="D6056" s="24" t="s">
        <v>82</v>
      </c>
      <c r="E6056" s="23"/>
      <c r="F6056" s="24"/>
      <c r="G6056" s="22" t="s">
        <v>930</v>
      </c>
    </row>
    <row r="6057" spans="1:7" x14ac:dyDescent="0.25">
      <c r="A6057" s="23">
        <v>3423420</v>
      </c>
      <c r="B6057" s="23" t="s">
        <v>6400</v>
      </c>
      <c r="C6057" s="23" t="s">
        <v>3205</v>
      </c>
      <c r="D6057" s="24" t="s">
        <v>82</v>
      </c>
      <c r="E6057" s="23"/>
      <c r="F6057" s="24"/>
      <c r="G6057" s="22" t="s">
        <v>930</v>
      </c>
    </row>
    <row r="6058" spans="1:7" x14ac:dyDescent="0.25">
      <c r="A6058" s="23">
        <v>3423455</v>
      </c>
      <c r="B6058" s="23" t="s">
        <v>6401</v>
      </c>
      <c r="C6058" s="23" t="s">
        <v>3205</v>
      </c>
      <c r="D6058" s="24" t="s">
        <v>82</v>
      </c>
      <c r="E6058" s="23"/>
      <c r="F6058" s="24"/>
      <c r="G6058" s="22" t="s">
        <v>930</v>
      </c>
    </row>
    <row r="6059" spans="1:7" x14ac:dyDescent="0.25">
      <c r="A6059" s="23">
        <v>3423470</v>
      </c>
      <c r="B6059" s="23" t="s">
        <v>6402</v>
      </c>
      <c r="C6059" s="23" t="s">
        <v>3205</v>
      </c>
      <c r="D6059" s="24" t="s">
        <v>82</v>
      </c>
      <c r="E6059" s="23"/>
      <c r="F6059" s="24"/>
      <c r="G6059" s="22" t="s">
        <v>930</v>
      </c>
    </row>
    <row r="6060" spans="1:7" x14ac:dyDescent="0.25">
      <c r="A6060" s="23">
        <v>3423510</v>
      </c>
      <c r="B6060" s="23" t="s">
        <v>6403</v>
      </c>
      <c r="C6060" s="23" t="s">
        <v>3205</v>
      </c>
      <c r="D6060" s="24" t="s">
        <v>82</v>
      </c>
      <c r="E6060" s="23"/>
      <c r="F6060" s="24"/>
      <c r="G6060" s="22" t="s">
        <v>930</v>
      </c>
    </row>
    <row r="6061" spans="1:7" x14ac:dyDescent="0.25">
      <c r="A6061" s="23">
        <v>3423560</v>
      </c>
      <c r="B6061" s="23" t="s">
        <v>6404</v>
      </c>
      <c r="C6061" s="23" t="s">
        <v>3205</v>
      </c>
      <c r="D6061" s="24" t="s">
        <v>82</v>
      </c>
      <c r="E6061" s="23"/>
      <c r="F6061" s="24"/>
      <c r="G6061" s="22" t="s">
        <v>930</v>
      </c>
    </row>
    <row r="6062" spans="1:7" x14ac:dyDescent="0.25">
      <c r="A6062" s="23">
        <v>3423565</v>
      </c>
      <c r="B6062" s="23" t="s">
        <v>6405</v>
      </c>
      <c r="C6062" s="23" t="s">
        <v>3205</v>
      </c>
      <c r="D6062" s="24" t="s">
        <v>82</v>
      </c>
      <c r="E6062" s="23"/>
      <c r="F6062" s="24"/>
      <c r="G6062" s="22" t="s">
        <v>930</v>
      </c>
    </row>
    <row r="6063" spans="1:7" x14ac:dyDescent="0.25">
      <c r="A6063" s="23">
        <v>3423570</v>
      </c>
      <c r="B6063" s="23" t="s">
        <v>6406</v>
      </c>
      <c r="C6063" s="23" t="s">
        <v>3205</v>
      </c>
      <c r="D6063" s="24" t="s">
        <v>82</v>
      </c>
      <c r="E6063" s="23"/>
      <c r="F6063" s="24"/>
      <c r="G6063" s="22" t="s">
        <v>930</v>
      </c>
    </row>
    <row r="6064" spans="1:7" x14ac:dyDescent="0.25">
      <c r="A6064" s="23">
        <v>3423580</v>
      </c>
      <c r="B6064" s="23" t="s">
        <v>6407</v>
      </c>
      <c r="C6064" s="23" t="s">
        <v>3205</v>
      </c>
      <c r="D6064" s="24" t="s">
        <v>82</v>
      </c>
      <c r="E6064" s="23"/>
      <c r="F6064" s="24"/>
      <c r="G6064" s="22" t="s">
        <v>930</v>
      </c>
    </row>
    <row r="6065" spans="1:7" x14ac:dyDescent="0.25">
      <c r="A6065" s="23">
        <v>3423622</v>
      </c>
      <c r="B6065" s="23" t="s">
        <v>6408</v>
      </c>
      <c r="C6065" s="23" t="s">
        <v>3205</v>
      </c>
      <c r="D6065" s="24" t="s">
        <v>82</v>
      </c>
      <c r="E6065" s="23"/>
      <c r="F6065" s="24"/>
      <c r="G6065" s="22" t="s">
        <v>930</v>
      </c>
    </row>
    <row r="6066" spans="1:7" x14ac:dyDescent="0.25">
      <c r="A6066" s="23">
        <v>3423650</v>
      </c>
      <c r="B6066" s="23" t="s">
        <v>6409</v>
      </c>
      <c r="C6066" s="23" t="s">
        <v>3205</v>
      </c>
      <c r="D6066" s="24" t="s">
        <v>82</v>
      </c>
      <c r="E6066" s="23"/>
      <c r="F6066" s="24"/>
      <c r="G6066" s="22" t="s">
        <v>930</v>
      </c>
    </row>
    <row r="6067" spans="1:7" x14ac:dyDescent="0.25">
      <c r="A6067" s="23">
        <v>3423684</v>
      </c>
      <c r="B6067" s="23" t="s">
        <v>6410</v>
      </c>
      <c r="C6067" s="23" t="s">
        <v>3205</v>
      </c>
      <c r="D6067" s="24" t="s">
        <v>82</v>
      </c>
      <c r="E6067" s="23"/>
      <c r="F6067" s="24"/>
      <c r="G6067" s="22" t="s">
        <v>930</v>
      </c>
    </row>
    <row r="6068" spans="1:7" x14ac:dyDescent="0.25">
      <c r="A6068" s="23">
        <v>3423690</v>
      </c>
      <c r="B6068" s="23" t="s">
        <v>6411</v>
      </c>
      <c r="C6068" s="23" t="s">
        <v>3205</v>
      </c>
      <c r="D6068" s="24" t="s">
        <v>82</v>
      </c>
      <c r="E6068" s="23"/>
      <c r="F6068" s="24"/>
      <c r="G6068" s="22" t="s">
        <v>930</v>
      </c>
    </row>
    <row r="6069" spans="1:7" x14ac:dyDescent="0.25">
      <c r="A6069" s="23">
        <v>3423910</v>
      </c>
      <c r="B6069" s="23" t="s">
        <v>6412</v>
      </c>
      <c r="C6069" s="23" t="s">
        <v>3205</v>
      </c>
      <c r="D6069" s="24" t="s">
        <v>82</v>
      </c>
      <c r="E6069" s="23"/>
      <c r="F6069" s="24"/>
      <c r="G6069" s="22" t="s">
        <v>930</v>
      </c>
    </row>
    <row r="6070" spans="1:7" x14ac:dyDescent="0.25">
      <c r="A6070" s="23">
        <v>3423911</v>
      </c>
      <c r="B6070" s="23" t="s">
        <v>6413</v>
      </c>
      <c r="C6070" s="23" t="s">
        <v>3205</v>
      </c>
      <c r="D6070" s="24" t="s">
        <v>82</v>
      </c>
      <c r="E6070" s="23"/>
      <c r="F6070" s="24"/>
      <c r="G6070" s="22" t="s">
        <v>930</v>
      </c>
    </row>
    <row r="6071" spans="1:7" x14ac:dyDescent="0.25">
      <c r="A6071" s="23">
        <v>3423912</v>
      </c>
      <c r="B6071" s="23" t="s">
        <v>6414</v>
      </c>
      <c r="C6071" s="23" t="s">
        <v>3205</v>
      </c>
      <c r="D6071" s="24" t="s">
        <v>82</v>
      </c>
      <c r="E6071" s="23"/>
      <c r="F6071" s="24"/>
      <c r="G6071" s="22" t="s">
        <v>930</v>
      </c>
    </row>
    <row r="6072" spans="1:7" x14ac:dyDescent="0.25">
      <c r="A6072" s="23">
        <v>3423915</v>
      </c>
      <c r="B6072" s="23" t="s">
        <v>6415</v>
      </c>
      <c r="C6072" s="23" t="s">
        <v>3205</v>
      </c>
      <c r="D6072" s="24" t="s">
        <v>82</v>
      </c>
      <c r="E6072" s="23"/>
      <c r="F6072" s="24"/>
      <c r="G6072" s="22" t="s">
        <v>930</v>
      </c>
    </row>
    <row r="6073" spans="1:7" x14ac:dyDescent="0.25">
      <c r="A6073" s="23">
        <v>3423921</v>
      </c>
      <c r="B6073" s="23" t="s">
        <v>6416</v>
      </c>
      <c r="C6073" s="23" t="s">
        <v>3205</v>
      </c>
      <c r="D6073" s="24" t="s">
        <v>82</v>
      </c>
      <c r="E6073" s="23"/>
      <c r="F6073" s="24"/>
      <c r="G6073" s="22" t="s">
        <v>930</v>
      </c>
    </row>
    <row r="6074" spans="1:7" x14ac:dyDescent="0.25">
      <c r="A6074" s="23">
        <v>3423922</v>
      </c>
      <c r="B6074" s="23" t="s">
        <v>6417</v>
      </c>
      <c r="C6074" s="23" t="s">
        <v>3205</v>
      </c>
      <c r="D6074" s="24" t="s">
        <v>82</v>
      </c>
      <c r="E6074" s="23"/>
      <c r="F6074" s="24"/>
      <c r="G6074" s="22" t="s">
        <v>930</v>
      </c>
    </row>
    <row r="6075" spans="1:7" x14ac:dyDescent="0.25">
      <c r="A6075" s="23">
        <v>3423924</v>
      </c>
      <c r="B6075" s="23" t="s">
        <v>6418</v>
      </c>
      <c r="C6075" s="23" t="s">
        <v>3205</v>
      </c>
      <c r="D6075" s="24" t="s">
        <v>82</v>
      </c>
      <c r="E6075" s="23"/>
      <c r="F6075" s="24"/>
      <c r="G6075" s="22" t="s">
        <v>930</v>
      </c>
    </row>
    <row r="6076" spans="1:7" x14ac:dyDescent="0.25">
      <c r="A6076" s="23">
        <v>3423926</v>
      </c>
      <c r="B6076" s="23" t="s">
        <v>6419</v>
      </c>
      <c r="C6076" s="23" t="s">
        <v>3205</v>
      </c>
      <c r="D6076" s="24" t="s">
        <v>82</v>
      </c>
      <c r="E6076" s="23"/>
      <c r="F6076" s="24"/>
      <c r="G6076" s="22" t="s">
        <v>930</v>
      </c>
    </row>
    <row r="6077" spans="1:7" x14ac:dyDescent="0.25">
      <c r="A6077" s="23">
        <v>3423927</v>
      </c>
      <c r="B6077" s="23" t="s">
        <v>6420</v>
      </c>
      <c r="C6077" s="23" t="s">
        <v>3205</v>
      </c>
      <c r="D6077" s="24" t="s">
        <v>82</v>
      </c>
      <c r="E6077" s="23"/>
      <c r="F6077" s="24"/>
      <c r="G6077" s="22" t="s">
        <v>930</v>
      </c>
    </row>
    <row r="6078" spans="1:7" x14ac:dyDescent="0.25">
      <c r="A6078" s="23">
        <v>3423930</v>
      </c>
      <c r="B6078" s="23" t="s">
        <v>6421</v>
      </c>
      <c r="C6078" s="23" t="s">
        <v>3205</v>
      </c>
      <c r="D6078" s="24" t="s">
        <v>82</v>
      </c>
      <c r="E6078" s="23"/>
      <c r="F6078" s="24"/>
      <c r="G6078" s="22" t="s">
        <v>930</v>
      </c>
    </row>
    <row r="6079" spans="1:7" x14ac:dyDescent="0.25">
      <c r="A6079" s="23">
        <v>3423931</v>
      </c>
      <c r="B6079" s="23" t="s">
        <v>6422</v>
      </c>
      <c r="C6079" s="23" t="s">
        <v>3205</v>
      </c>
      <c r="D6079" s="24" t="s">
        <v>82</v>
      </c>
      <c r="E6079" s="23"/>
      <c r="F6079" s="24"/>
      <c r="G6079" s="22" t="s">
        <v>930</v>
      </c>
    </row>
    <row r="6080" spans="1:7" x14ac:dyDescent="0.25">
      <c r="A6080" s="23">
        <v>3423932</v>
      </c>
      <c r="B6080" s="23" t="s">
        <v>6423</v>
      </c>
      <c r="C6080" s="23" t="s">
        <v>3205</v>
      </c>
      <c r="D6080" s="24" t="s">
        <v>82</v>
      </c>
      <c r="E6080" s="23"/>
      <c r="F6080" s="24"/>
      <c r="G6080" s="22" t="s">
        <v>930</v>
      </c>
    </row>
    <row r="6081" spans="1:7" x14ac:dyDescent="0.25">
      <c r="A6081" s="23">
        <v>3423935</v>
      </c>
      <c r="B6081" s="23" t="s">
        <v>6424</v>
      </c>
      <c r="C6081" s="23" t="s">
        <v>3205</v>
      </c>
      <c r="D6081" s="24" t="s">
        <v>82</v>
      </c>
      <c r="E6081" s="23"/>
      <c r="F6081" s="24"/>
      <c r="G6081" s="22" t="s">
        <v>930</v>
      </c>
    </row>
    <row r="6082" spans="1:7" x14ac:dyDescent="0.25">
      <c r="A6082" s="23">
        <v>3423938</v>
      </c>
      <c r="B6082" s="23" t="s">
        <v>6425</v>
      </c>
      <c r="C6082" s="23" t="s">
        <v>3205</v>
      </c>
      <c r="D6082" s="24" t="s">
        <v>82</v>
      </c>
      <c r="E6082" s="23"/>
      <c r="F6082" s="24"/>
      <c r="G6082" s="22" t="s">
        <v>930</v>
      </c>
    </row>
    <row r="6083" spans="1:7" x14ac:dyDescent="0.25">
      <c r="A6083" s="23">
        <v>3423941</v>
      </c>
      <c r="B6083" s="23" t="s">
        <v>6426</v>
      </c>
      <c r="C6083" s="23" t="s">
        <v>3205</v>
      </c>
      <c r="D6083" s="24" t="s">
        <v>82</v>
      </c>
      <c r="E6083" s="23"/>
      <c r="F6083" s="24"/>
      <c r="G6083" s="22" t="s">
        <v>930</v>
      </c>
    </row>
    <row r="6084" spans="1:7" x14ac:dyDescent="0.25">
      <c r="A6084" s="23">
        <v>3423954</v>
      </c>
      <c r="B6084" s="23" t="s">
        <v>6427</v>
      </c>
      <c r="C6084" s="23" t="s">
        <v>3205</v>
      </c>
      <c r="D6084" s="24" t="s">
        <v>82</v>
      </c>
      <c r="E6084" s="23"/>
      <c r="F6084" s="24"/>
      <c r="G6084" s="22" t="s">
        <v>930</v>
      </c>
    </row>
    <row r="6085" spans="1:7" x14ac:dyDescent="0.25">
      <c r="A6085" s="23">
        <v>3423956</v>
      </c>
      <c r="B6085" s="23" t="s">
        <v>6428</v>
      </c>
      <c r="C6085" s="23" t="s">
        <v>3205</v>
      </c>
      <c r="D6085" s="24" t="s">
        <v>82</v>
      </c>
      <c r="E6085" s="23"/>
      <c r="F6085" s="24"/>
      <c r="G6085" s="22" t="s">
        <v>930</v>
      </c>
    </row>
    <row r="6086" spans="1:7" x14ac:dyDescent="0.25">
      <c r="A6086" s="23">
        <v>3423957</v>
      </c>
      <c r="B6086" s="23" t="s">
        <v>6429</v>
      </c>
      <c r="C6086" s="23" t="s">
        <v>3205</v>
      </c>
      <c r="D6086" s="24" t="s">
        <v>82</v>
      </c>
      <c r="E6086" s="23"/>
      <c r="F6086" s="24"/>
      <c r="G6086" s="22" t="s">
        <v>930</v>
      </c>
    </row>
    <row r="6087" spans="1:7" x14ac:dyDescent="0.25">
      <c r="A6087" s="23">
        <v>3423971</v>
      </c>
      <c r="B6087" s="23" t="s">
        <v>6430</v>
      </c>
      <c r="C6087" s="23" t="s">
        <v>3205</v>
      </c>
      <c r="D6087" s="24" t="s">
        <v>82</v>
      </c>
      <c r="E6087" s="23"/>
      <c r="F6087" s="24"/>
      <c r="G6087" s="22" t="s">
        <v>930</v>
      </c>
    </row>
    <row r="6088" spans="1:7" x14ac:dyDescent="0.25">
      <c r="A6088" s="23">
        <v>3423973</v>
      </c>
      <c r="B6088" s="23" t="s">
        <v>6431</v>
      </c>
      <c r="C6088" s="23" t="s">
        <v>3205</v>
      </c>
      <c r="D6088" s="24" t="s">
        <v>82</v>
      </c>
      <c r="E6088" s="23"/>
      <c r="F6088" s="24"/>
      <c r="G6088" s="22" t="s">
        <v>930</v>
      </c>
    </row>
    <row r="6089" spans="1:7" x14ac:dyDescent="0.25">
      <c r="A6089" s="23">
        <v>3423981</v>
      </c>
      <c r="B6089" s="23" t="s">
        <v>6432</v>
      </c>
      <c r="C6089" s="23" t="s">
        <v>3205</v>
      </c>
      <c r="D6089" s="24" t="s">
        <v>82</v>
      </c>
      <c r="E6089" s="23"/>
      <c r="F6089" s="24"/>
      <c r="G6089" s="22" t="s">
        <v>930</v>
      </c>
    </row>
    <row r="6090" spans="1:7" x14ac:dyDescent="0.25">
      <c r="A6090" s="23">
        <v>3423987</v>
      </c>
      <c r="B6090" s="23" t="s">
        <v>6433</v>
      </c>
      <c r="C6090" s="23" t="s">
        <v>3205</v>
      </c>
      <c r="D6090" s="24" t="s">
        <v>82</v>
      </c>
      <c r="E6090" s="23"/>
      <c r="F6090" s="24"/>
      <c r="G6090" s="22" t="s">
        <v>930</v>
      </c>
    </row>
    <row r="6091" spans="1:7" x14ac:dyDescent="0.25">
      <c r="A6091" s="23">
        <v>3423988</v>
      </c>
      <c r="B6091" s="23" t="s">
        <v>6434</v>
      </c>
      <c r="C6091" s="23" t="s">
        <v>3205</v>
      </c>
      <c r="D6091" s="24" t="s">
        <v>82</v>
      </c>
      <c r="E6091" s="23"/>
      <c r="F6091" s="24"/>
      <c r="G6091" s="22" t="s">
        <v>930</v>
      </c>
    </row>
    <row r="6092" spans="1:7" x14ac:dyDescent="0.25">
      <c r="A6092" s="23">
        <v>3423990</v>
      </c>
      <c r="B6092" s="23" t="s">
        <v>6435</v>
      </c>
      <c r="C6092" s="23" t="s">
        <v>3205</v>
      </c>
      <c r="D6092" s="24" t="s">
        <v>82</v>
      </c>
      <c r="E6092" s="23"/>
      <c r="F6092" s="24"/>
      <c r="G6092" s="22" t="s">
        <v>930</v>
      </c>
    </row>
    <row r="6093" spans="1:7" x14ac:dyDescent="0.25">
      <c r="A6093" s="23">
        <v>3423991</v>
      </c>
      <c r="B6093" s="23" t="s">
        <v>6436</v>
      </c>
      <c r="C6093" s="23" t="s">
        <v>3205</v>
      </c>
      <c r="D6093" s="24" t="s">
        <v>82</v>
      </c>
      <c r="E6093" s="23"/>
      <c r="F6093" s="24"/>
      <c r="G6093" s="22" t="s">
        <v>930</v>
      </c>
    </row>
    <row r="6094" spans="1:7" x14ac:dyDescent="0.25">
      <c r="A6094" s="23">
        <v>3423993</v>
      </c>
      <c r="B6094" s="23" t="s">
        <v>6437</v>
      </c>
      <c r="C6094" s="23" t="s">
        <v>3205</v>
      </c>
      <c r="D6094" s="24" t="s">
        <v>82</v>
      </c>
      <c r="E6094" s="23"/>
      <c r="F6094" s="24"/>
      <c r="G6094" s="22" t="s">
        <v>930</v>
      </c>
    </row>
    <row r="6095" spans="1:7" x14ac:dyDescent="0.25">
      <c r="A6095" s="23">
        <v>3425145</v>
      </c>
      <c r="B6095" s="23" t="s">
        <v>6438</v>
      </c>
      <c r="C6095" s="23" t="s">
        <v>3205</v>
      </c>
      <c r="D6095" s="24" t="s">
        <v>82</v>
      </c>
      <c r="E6095" s="23"/>
      <c r="F6095" s="24"/>
      <c r="G6095" s="22" t="s">
        <v>930</v>
      </c>
    </row>
    <row r="6096" spans="1:7" x14ac:dyDescent="0.25">
      <c r="A6096" s="23">
        <v>3425150</v>
      </c>
      <c r="B6096" s="23" t="s">
        <v>6439</v>
      </c>
      <c r="C6096" s="23" t="s">
        <v>3205</v>
      </c>
      <c r="D6096" s="24" t="s">
        <v>82</v>
      </c>
      <c r="E6096" s="23"/>
      <c r="F6096" s="24"/>
      <c r="G6096" s="22" t="s">
        <v>930</v>
      </c>
    </row>
    <row r="6097" spans="1:7" x14ac:dyDescent="0.25">
      <c r="A6097" s="23">
        <v>3425155</v>
      </c>
      <c r="B6097" s="23" t="s">
        <v>6440</v>
      </c>
      <c r="C6097" s="23" t="s">
        <v>3205</v>
      </c>
      <c r="D6097" s="24" t="s">
        <v>82</v>
      </c>
      <c r="E6097" s="23"/>
      <c r="F6097" s="24"/>
      <c r="G6097" s="22" t="s">
        <v>930</v>
      </c>
    </row>
    <row r="6098" spans="1:7" x14ac:dyDescent="0.25">
      <c r="A6098" s="23">
        <v>3428116</v>
      </c>
      <c r="B6098" s="23" t="s">
        <v>6441</v>
      </c>
      <c r="C6098" s="23" t="s">
        <v>3205</v>
      </c>
      <c r="D6098" s="24" t="s">
        <v>82</v>
      </c>
      <c r="E6098" s="23"/>
      <c r="F6098" s="24"/>
      <c r="G6098" s="22" t="s">
        <v>930</v>
      </c>
    </row>
    <row r="6099" spans="1:7" x14ac:dyDescent="0.25">
      <c r="A6099" s="23">
        <v>3428122</v>
      </c>
      <c r="B6099" s="23" t="s">
        <v>6442</v>
      </c>
      <c r="C6099" s="23" t="s">
        <v>3205</v>
      </c>
      <c r="D6099" s="24" t="s">
        <v>82</v>
      </c>
      <c r="E6099" s="23"/>
      <c r="F6099" s="24"/>
      <c r="G6099" s="22" t="s">
        <v>930</v>
      </c>
    </row>
    <row r="6100" spans="1:7" x14ac:dyDescent="0.25">
      <c r="A6100" s="23">
        <v>3428139</v>
      </c>
      <c r="B6100" s="23" t="s">
        <v>6443</v>
      </c>
      <c r="C6100" s="23" t="s">
        <v>3205</v>
      </c>
      <c r="D6100" s="24" t="s">
        <v>82</v>
      </c>
      <c r="E6100" s="23"/>
      <c r="F6100" s="24"/>
      <c r="G6100" s="22" t="s">
        <v>930</v>
      </c>
    </row>
    <row r="6101" spans="1:7" x14ac:dyDescent="0.25">
      <c r="A6101" s="23">
        <v>3428143</v>
      </c>
      <c r="B6101" s="23" t="s">
        <v>6444</v>
      </c>
      <c r="C6101" s="23" t="s">
        <v>3205</v>
      </c>
      <c r="D6101" s="24" t="s">
        <v>82</v>
      </c>
      <c r="E6101" s="23"/>
      <c r="F6101" s="24"/>
      <c r="G6101" s="22" t="s">
        <v>930</v>
      </c>
    </row>
    <row r="6102" spans="1:7" x14ac:dyDescent="0.25">
      <c r="A6102" s="23">
        <v>3428146</v>
      </c>
      <c r="B6102" s="23" t="s">
        <v>6445</v>
      </c>
      <c r="C6102" s="23" t="s">
        <v>3205</v>
      </c>
      <c r="D6102" s="24" t="s">
        <v>82</v>
      </c>
      <c r="E6102" s="23"/>
      <c r="F6102" s="24"/>
      <c r="G6102" s="22" t="s">
        <v>930</v>
      </c>
    </row>
    <row r="6103" spans="1:7" x14ac:dyDescent="0.25">
      <c r="A6103" s="23">
        <v>3428158</v>
      </c>
      <c r="B6103" s="23" t="s">
        <v>6446</v>
      </c>
      <c r="C6103" s="23" t="s">
        <v>3205</v>
      </c>
      <c r="D6103" s="24" t="s">
        <v>82</v>
      </c>
      <c r="E6103" s="23"/>
      <c r="F6103" s="24"/>
      <c r="G6103" s="22" t="s">
        <v>930</v>
      </c>
    </row>
    <row r="6104" spans="1:7" x14ac:dyDescent="0.25">
      <c r="A6104" s="23">
        <v>3428173</v>
      </c>
      <c r="B6104" s="23" t="s">
        <v>6447</v>
      </c>
      <c r="C6104" s="23" t="s">
        <v>3205</v>
      </c>
      <c r="D6104" s="24" t="s">
        <v>82</v>
      </c>
      <c r="E6104" s="23"/>
      <c r="F6104" s="24"/>
      <c r="G6104" s="22" t="s">
        <v>930</v>
      </c>
    </row>
    <row r="6105" spans="1:7" x14ac:dyDescent="0.25">
      <c r="A6105" s="23">
        <v>3428210</v>
      </c>
      <c r="B6105" s="23" t="s">
        <v>6448</v>
      </c>
      <c r="C6105" s="23" t="s">
        <v>3205</v>
      </c>
      <c r="D6105" s="24" t="s">
        <v>82</v>
      </c>
      <c r="E6105" s="23"/>
      <c r="F6105" s="24"/>
      <c r="G6105" s="22" t="s">
        <v>930</v>
      </c>
    </row>
    <row r="6106" spans="1:7" x14ac:dyDescent="0.25">
      <c r="A6106" s="23">
        <v>3428218</v>
      </c>
      <c r="B6106" s="23" t="s">
        <v>6449</v>
      </c>
      <c r="C6106" s="23" t="s">
        <v>3205</v>
      </c>
      <c r="D6106" s="24" t="s">
        <v>82</v>
      </c>
      <c r="E6106" s="23"/>
      <c r="F6106" s="24"/>
      <c r="G6106" s="22" t="s">
        <v>930</v>
      </c>
    </row>
    <row r="6107" spans="1:7" x14ac:dyDescent="0.25">
      <c r="A6107" s="23">
        <v>3428222</v>
      </c>
      <c r="B6107" s="23" t="s">
        <v>6450</v>
      </c>
      <c r="C6107" s="23" t="s">
        <v>3205</v>
      </c>
      <c r="D6107" s="24" t="s">
        <v>82</v>
      </c>
      <c r="E6107" s="23"/>
      <c r="F6107" s="24"/>
      <c r="G6107" s="22" t="s">
        <v>930</v>
      </c>
    </row>
    <row r="6108" spans="1:7" x14ac:dyDescent="0.25">
      <c r="A6108" s="23">
        <v>3428230</v>
      </c>
      <c r="B6108" s="23" t="s">
        <v>6451</v>
      </c>
      <c r="C6108" s="23" t="s">
        <v>3205</v>
      </c>
      <c r="D6108" s="24" t="s">
        <v>82</v>
      </c>
      <c r="E6108" s="23"/>
      <c r="F6108" s="24"/>
      <c r="G6108" s="22" t="s">
        <v>930</v>
      </c>
    </row>
    <row r="6109" spans="1:7" x14ac:dyDescent="0.25">
      <c r="A6109" s="23">
        <v>3428234</v>
      </c>
      <c r="B6109" s="23" t="s">
        <v>6452</v>
      </c>
      <c r="C6109" s="23" t="s">
        <v>3205</v>
      </c>
      <c r="D6109" s="24" t="s">
        <v>82</v>
      </c>
      <c r="E6109" s="23"/>
      <c r="F6109" s="24"/>
      <c r="G6109" s="22" t="s">
        <v>930</v>
      </c>
    </row>
    <row r="6110" spans="1:7" x14ac:dyDescent="0.25">
      <c r="A6110" s="23">
        <v>3428238</v>
      </c>
      <c r="B6110" s="23" t="s">
        <v>6453</v>
      </c>
      <c r="C6110" s="23" t="s">
        <v>3205</v>
      </c>
      <c r="D6110" s="24" t="s">
        <v>82</v>
      </c>
      <c r="E6110" s="23"/>
      <c r="F6110" s="24"/>
      <c r="G6110" s="22" t="s">
        <v>930</v>
      </c>
    </row>
    <row r="6111" spans="1:7" x14ac:dyDescent="0.25">
      <c r="A6111" s="23">
        <v>3428246</v>
      </c>
      <c r="B6111" s="23" t="s">
        <v>6454</v>
      </c>
      <c r="C6111" s="23" t="s">
        <v>3205</v>
      </c>
      <c r="D6111" s="24" t="s">
        <v>82</v>
      </c>
      <c r="E6111" s="23"/>
      <c r="F6111" s="24"/>
      <c r="G6111" s="22" t="s">
        <v>930</v>
      </c>
    </row>
    <row r="6112" spans="1:7" x14ac:dyDescent="0.25">
      <c r="A6112" s="23">
        <v>3428262</v>
      </c>
      <c r="B6112" s="23" t="s">
        <v>6455</v>
      </c>
      <c r="C6112" s="23" t="s">
        <v>3205</v>
      </c>
      <c r="D6112" s="24" t="s">
        <v>82</v>
      </c>
      <c r="E6112" s="23"/>
      <c r="F6112" s="24"/>
      <c r="G6112" s="22" t="s">
        <v>930</v>
      </c>
    </row>
    <row r="6113" spans="1:7" x14ac:dyDescent="0.25">
      <c r="A6113" s="23">
        <v>3428266</v>
      </c>
      <c r="B6113" s="23" t="s">
        <v>6456</v>
      </c>
      <c r="C6113" s="23" t="s">
        <v>3205</v>
      </c>
      <c r="D6113" s="24" t="s">
        <v>82</v>
      </c>
      <c r="E6113" s="23"/>
      <c r="F6113" s="24"/>
      <c r="G6113" s="22" t="s">
        <v>930</v>
      </c>
    </row>
    <row r="6114" spans="1:7" x14ac:dyDescent="0.25">
      <c r="A6114" s="23">
        <v>3428270</v>
      </c>
      <c r="B6114" s="23" t="s">
        <v>6457</v>
      </c>
      <c r="C6114" s="23" t="s">
        <v>3205</v>
      </c>
      <c r="D6114" s="24" t="s">
        <v>82</v>
      </c>
      <c r="E6114" s="23"/>
      <c r="F6114" s="24"/>
      <c r="G6114" s="22" t="s">
        <v>930</v>
      </c>
    </row>
    <row r="6115" spans="1:7" x14ac:dyDescent="0.25">
      <c r="A6115" s="23">
        <v>3428282</v>
      </c>
      <c r="B6115" s="23" t="s">
        <v>6458</v>
      </c>
      <c r="C6115" s="23" t="s">
        <v>3205</v>
      </c>
      <c r="D6115" s="24" t="s">
        <v>82</v>
      </c>
      <c r="E6115" s="23"/>
      <c r="F6115" s="24"/>
      <c r="G6115" s="22" t="s">
        <v>930</v>
      </c>
    </row>
    <row r="6116" spans="1:7" x14ac:dyDescent="0.25">
      <c r="A6116" s="23">
        <v>3312265</v>
      </c>
      <c r="B6116" s="23" t="s">
        <v>6459</v>
      </c>
      <c r="C6116" s="23" t="s">
        <v>929</v>
      </c>
      <c r="D6116" s="24" t="s">
        <v>82</v>
      </c>
      <c r="E6116" s="23"/>
      <c r="F6116" s="24"/>
      <c r="G6116" s="22" t="s">
        <v>930</v>
      </c>
    </row>
    <row r="6117" spans="1:7" x14ac:dyDescent="0.25">
      <c r="A6117" s="23">
        <v>3428335</v>
      </c>
      <c r="B6117" s="23" t="s">
        <v>6460</v>
      </c>
      <c r="C6117" s="23" t="s">
        <v>3205</v>
      </c>
      <c r="D6117" s="24" t="s">
        <v>82</v>
      </c>
      <c r="E6117" s="23"/>
      <c r="F6117" s="24"/>
      <c r="G6117" s="22" t="s">
        <v>930</v>
      </c>
    </row>
    <row r="6118" spans="1:7" x14ac:dyDescent="0.25">
      <c r="A6118" s="23">
        <v>3428514</v>
      </c>
      <c r="B6118" s="23" t="s">
        <v>6461</v>
      </c>
      <c r="C6118" s="23" t="s">
        <v>3205</v>
      </c>
      <c r="D6118" s="24" t="s">
        <v>82</v>
      </c>
      <c r="E6118" s="23"/>
      <c r="F6118" s="24"/>
      <c r="G6118" s="22" t="s">
        <v>930</v>
      </c>
    </row>
    <row r="6119" spans="1:7" x14ac:dyDescent="0.25">
      <c r="A6119" s="23">
        <v>3428518</v>
      </c>
      <c r="B6119" s="23" t="s">
        <v>6462</v>
      </c>
      <c r="C6119" s="23" t="s">
        <v>3205</v>
      </c>
      <c r="D6119" s="24" t="s">
        <v>82</v>
      </c>
      <c r="E6119" s="23"/>
      <c r="F6119" s="24"/>
      <c r="G6119" s="22" t="s">
        <v>930</v>
      </c>
    </row>
    <row r="6120" spans="1:7" x14ac:dyDescent="0.25">
      <c r="A6120" s="23">
        <v>3428528</v>
      </c>
      <c r="B6120" s="23" t="s">
        <v>6463</v>
      </c>
      <c r="C6120" s="23" t="s">
        <v>3205</v>
      </c>
      <c r="D6120" s="24" t="s">
        <v>82</v>
      </c>
      <c r="E6120" s="23"/>
      <c r="F6120" s="24"/>
      <c r="G6120" s="22" t="s">
        <v>930</v>
      </c>
    </row>
    <row r="6121" spans="1:7" x14ac:dyDescent="0.25">
      <c r="A6121" s="23">
        <v>3428533</v>
      </c>
      <c r="B6121" s="23" t="s">
        <v>6464</v>
      </c>
      <c r="C6121" s="23" t="s">
        <v>3205</v>
      </c>
      <c r="D6121" s="24" t="s">
        <v>82</v>
      </c>
      <c r="E6121" s="23"/>
      <c r="F6121" s="24"/>
      <c r="G6121" s="22" t="s">
        <v>930</v>
      </c>
    </row>
    <row r="6122" spans="1:7" x14ac:dyDescent="0.25">
      <c r="A6122" s="23">
        <v>3428534</v>
      </c>
      <c r="B6122" s="23" t="s">
        <v>6465</v>
      </c>
      <c r="C6122" s="23" t="s">
        <v>3205</v>
      </c>
      <c r="D6122" s="24" t="s">
        <v>82</v>
      </c>
      <c r="E6122" s="23"/>
      <c r="F6122" s="24"/>
      <c r="G6122" s="22" t="s">
        <v>930</v>
      </c>
    </row>
    <row r="6123" spans="1:7" x14ac:dyDescent="0.25">
      <c r="A6123" s="23">
        <v>3428538</v>
      </c>
      <c r="B6123" s="23" t="s">
        <v>6466</v>
      </c>
      <c r="C6123" s="23" t="s">
        <v>3205</v>
      </c>
      <c r="D6123" s="24" t="s">
        <v>82</v>
      </c>
      <c r="E6123" s="23"/>
      <c r="F6123" s="24"/>
      <c r="G6123" s="22" t="s">
        <v>930</v>
      </c>
    </row>
    <row r="6124" spans="1:7" x14ac:dyDescent="0.25">
      <c r="A6124" s="23">
        <v>3428566</v>
      </c>
      <c r="B6124" s="23" t="s">
        <v>6467</v>
      </c>
      <c r="C6124" s="23" t="s">
        <v>3205</v>
      </c>
      <c r="D6124" s="24" t="s">
        <v>82</v>
      </c>
      <c r="E6124" s="23"/>
      <c r="F6124" s="24"/>
      <c r="G6124" s="22" t="s">
        <v>930</v>
      </c>
    </row>
    <row r="6125" spans="1:7" x14ac:dyDescent="0.25">
      <c r="A6125" s="23">
        <v>3428568</v>
      </c>
      <c r="B6125" s="23" t="s">
        <v>6468</v>
      </c>
      <c r="C6125" s="23" t="s">
        <v>3205</v>
      </c>
      <c r="D6125" s="24" t="s">
        <v>82</v>
      </c>
      <c r="E6125" s="23"/>
      <c r="F6125" s="24"/>
      <c r="G6125" s="22" t="s">
        <v>930</v>
      </c>
    </row>
    <row r="6126" spans="1:7" x14ac:dyDescent="0.25">
      <c r="A6126" s="23">
        <v>3428920</v>
      </c>
      <c r="B6126" s="23" t="s">
        <v>6469</v>
      </c>
      <c r="C6126" s="23" t="s">
        <v>3205</v>
      </c>
      <c r="D6126" s="24" t="s">
        <v>82</v>
      </c>
      <c r="E6126" s="23"/>
      <c r="F6126" s="24"/>
      <c r="G6126" s="22" t="s">
        <v>930</v>
      </c>
    </row>
    <row r="6127" spans="1:7" x14ac:dyDescent="0.25">
      <c r="A6127" s="23">
        <v>3428940</v>
      </c>
      <c r="B6127" s="23" t="s">
        <v>6470</v>
      </c>
      <c r="C6127" s="23" t="s">
        <v>3205</v>
      </c>
      <c r="D6127" s="24" t="s">
        <v>82</v>
      </c>
      <c r="E6127" s="23"/>
      <c r="F6127" s="24"/>
      <c r="G6127" s="22" t="s">
        <v>930</v>
      </c>
    </row>
    <row r="6128" spans="1:7" x14ac:dyDescent="0.25">
      <c r="A6128" s="23">
        <v>3429110</v>
      </c>
      <c r="B6128" s="23" t="s">
        <v>6471</v>
      </c>
      <c r="C6128" s="23" t="s">
        <v>3205</v>
      </c>
      <c r="D6128" s="24" t="s">
        <v>82</v>
      </c>
      <c r="E6128" s="23"/>
      <c r="F6128" s="24"/>
      <c r="G6128" s="22" t="s">
        <v>930</v>
      </c>
    </row>
    <row r="6129" spans="1:7" x14ac:dyDescent="0.25">
      <c r="A6129" s="23">
        <v>3429140</v>
      </c>
      <c r="B6129" s="23" t="s">
        <v>6472</v>
      </c>
      <c r="C6129" s="23" t="s">
        <v>3205</v>
      </c>
      <c r="D6129" s="24" t="s">
        <v>82</v>
      </c>
      <c r="E6129" s="23"/>
      <c r="F6129" s="24"/>
      <c r="G6129" s="22" t="s">
        <v>930</v>
      </c>
    </row>
    <row r="6130" spans="1:7" x14ac:dyDescent="0.25">
      <c r="A6130" s="23">
        <v>3429145</v>
      </c>
      <c r="B6130" s="23" t="s">
        <v>6473</v>
      </c>
      <c r="C6130" s="23" t="s">
        <v>3205</v>
      </c>
      <c r="D6130" s="24" t="s">
        <v>82</v>
      </c>
      <c r="E6130" s="23"/>
      <c r="F6130" s="24"/>
      <c r="G6130" s="22" t="s">
        <v>930</v>
      </c>
    </row>
    <row r="6131" spans="1:7" x14ac:dyDescent="0.25">
      <c r="A6131" s="23">
        <v>3429210</v>
      </c>
      <c r="B6131" s="23" t="s">
        <v>6474</v>
      </c>
      <c r="C6131" s="23" t="s">
        <v>3205</v>
      </c>
      <c r="D6131" s="24" t="s">
        <v>82</v>
      </c>
      <c r="E6131" s="23"/>
      <c r="F6131" s="24"/>
      <c r="G6131" s="22" t="s">
        <v>930</v>
      </c>
    </row>
    <row r="6132" spans="1:7" x14ac:dyDescent="0.25">
      <c r="A6132" s="23">
        <v>3429220</v>
      </c>
      <c r="B6132" s="23" t="s">
        <v>6475</v>
      </c>
      <c r="C6132" s="23" t="s">
        <v>3205</v>
      </c>
      <c r="D6132" s="24" t="s">
        <v>82</v>
      </c>
      <c r="E6132" s="23"/>
      <c r="F6132" s="24"/>
      <c r="G6132" s="22" t="s">
        <v>930</v>
      </c>
    </row>
    <row r="6133" spans="1:7" x14ac:dyDescent="0.25">
      <c r="A6133" s="23">
        <v>3429233</v>
      </c>
      <c r="B6133" s="23" t="s">
        <v>6476</v>
      </c>
      <c r="C6133" s="23" t="s">
        <v>3205</v>
      </c>
      <c r="D6133" s="24" t="s">
        <v>82</v>
      </c>
      <c r="E6133" s="23"/>
      <c r="F6133" s="24"/>
      <c r="G6133" s="22" t="s">
        <v>930</v>
      </c>
    </row>
    <row r="6134" spans="1:7" x14ac:dyDescent="0.25">
      <c r="A6134" s="23">
        <v>3429245</v>
      </c>
      <c r="B6134" s="23" t="s">
        <v>6477</v>
      </c>
      <c r="C6134" s="23" t="s">
        <v>3205</v>
      </c>
      <c r="D6134" s="24" t="s">
        <v>82</v>
      </c>
      <c r="E6134" s="23"/>
      <c r="F6134" s="24"/>
      <c r="G6134" s="22" t="s">
        <v>930</v>
      </c>
    </row>
    <row r="6135" spans="1:7" x14ac:dyDescent="0.25">
      <c r="A6135" s="23">
        <v>3429250</v>
      </c>
      <c r="B6135" s="23" t="s">
        <v>6478</v>
      </c>
      <c r="C6135" s="23" t="s">
        <v>3205</v>
      </c>
      <c r="D6135" s="24" t="s">
        <v>82</v>
      </c>
      <c r="E6135" s="23"/>
      <c r="F6135" s="24"/>
      <c r="G6135" s="22" t="s">
        <v>930</v>
      </c>
    </row>
    <row r="6136" spans="1:7" x14ac:dyDescent="0.25">
      <c r="A6136" s="23">
        <v>3429265</v>
      </c>
      <c r="B6136" s="23" t="s">
        <v>6479</v>
      </c>
      <c r="C6136" s="23" t="s">
        <v>3205</v>
      </c>
      <c r="D6136" s="24" t="s">
        <v>82</v>
      </c>
      <c r="E6136" s="23"/>
      <c r="F6136" s="24"/>
      <c r="G6136" s="22" t="s">
        <v>930</v>
      </c>
    </row>
    <row r="6137" spans="1:7" x14ac:dyDescent="0.25">
      <c r="A6137" s="23">
        <v>3429270</v>
      </c>
      <c r="B6137" s="23" t="s">
        <v>6480</v>
      </c>
      <c r="C6137" s="23" t="s">
        <v>3205</v>
      </c>
      <c r="D6137" s="24" t="s">
        <v>82</v>
      </c>
      <c r="E6137" s="23"/>
      <c r="F6137" s="24"/>
      <c r="G6137" s="22" t="s">
        <v>930</v>
      </c>
    </row>
    <row r="6138" spans="1:7" x14ac:dyDescent="0.25">
      <c r="A6138" s="23">
        <v>3429310</v>
      </c>
      <c r="B6138" s="23" t="s">
        <v>6481</v>
      </c>
      <c r="C6138" s="23" t="s">
        <v>3205</v>
      </c>
      <c r="D6138" s="24" t="s">
        <v>82</v>
      </c>
      <c r="E6138" s="23"/>
      <c r="F6138" s="24"/>
      <c r="G6138" s="22" t="s">
        <v>930</v>
      </c>
    </row>
    <row r="6139" spans="1:7" x14ac:dyDescent="0.25">
      <c r="A6139" s="23">
        <v>3429330</v>
      </c>
      <c r="B6139" s="23" t="s">
        <v>6482</v>
      </c>
      <c r="C6139" s="23" t="s">
        <v>3205</v>
      </c>
      <c r="D6139" s="24" t="s">
        <v>82</v>
      </c>
      <c r="E6139" s="23"/>
      <c r="F6139" s="24"/>
      <c r="G6139" s="22" t="s">
        <v>930</v>
      </c>
    </row>
    <row r="6140" spans="1:7" x14ac:dyDescent="0.25">
      <c r="A6140" s="23">
        <v>3429335</v>
      </c>
      <c r="B6140" s="23" t="s">
        <v>6483</v>
      </c>
      <c r="C6140" s="23" t="s">
        <v>3205</v>
      </c>
      <c r="D6140" s="24" t="s">
        <v>82</v>
      </c>
      <c r="E6140" s="23"/>
      <c r="F6140" s="24"/>
      <c r="G6140" s="22" t="s">
        <v>930</v>
      </c>
    </row>
    <row r="6141" spans="1:7" x14ac:dyDescent="0.25">
      <c r="A6141" s="23">
        <v>3429415</v>
      </c>
      <c r="B6141" s="23" t="s">
        <v>6484</v>
      </c>
      <c r="C6141" s="23" t="s">
        <v>3205</v>
      </c>
      <c r="D6141" s="24" t="s">
        <v>82</v>
      </c>
      <c r="E6141" s="23"/>
      <c r="F6141" s="24"/>
      <c r="G6141" s="22" t="s">
        <v>930</v>
      </c>
    </row>
    <row r="6142" spans="1:7" x14ac:dyDescent="0.25">
      <c r="A6142" s="23">
        <v>3429420</v>
      </c>
      <c r="B6142" s="23" t="s">
        <v>6485</v>
      </c>
      <c r="C6142" s="23" t="s">
        <v>3205</v>
      </c>
      <c r="D6142" s="24" t="s">
        <v>82</v>
      </c>
      <c r="E6142" s="23"/>
      <c r="F6142" s="24"/>
      <c r="G6142" s="22" t="s">
        <v>930</v>
      </c>
    </row>
    <row r="6143" spans="1:7" x14ac:dyDescent="0.25">
      <c r="A6143" s="23">
        <v>3429440</v>
      </c>
      <c r="B6143" s="23" t="s">
        <v>6486</v>
      </c>
      <c r="C6143" s="23" t="s">
        <v>3205</v>
      </c>
      <c r="D6143" s="24" t="s">
        <v>82</v>
      </c>
      <c r="E6143" s="23"/>
      <c r="F6143" s="24"/>
      <c r="G6143" s="22" t="s">
        <v>930</v>
      </c>
    </row>
    <row r="6144" spans="1:7" x14ac:dyDescent="0.25">
      <c r="A6144" s="23">
        <v>3429455</v>
      </c>
      <c r="B6144" s="23" t="s">
        <v>6487</v>
      </c>
      <c r="C6144" s="23" t="s">
        <v>3205</v>
      </c>
      <c r="D6144" s="24" t="s">
        <v>82</v>
      </c>
      <c r="E6144" s="23"/>
      <c r="F6144" s="24"/>
      <c r="G6144" s="22" t="s">
        <v>930</v>
      </c>
    </row>
    <row r="6145" spans="1:7" x14ac:dyDescent="0.25">
      <c r="A6145" s="23">
        <v>3429473</v>
      </c>
      <c r="B6145" s="23" t="s">
        <v>6488</v>
      </c>
      <c r="C6145" s="23" t="s">
        <v>3205</v>
      </c>
      <c r="D6145" s="24" t="s">
        <v>82</v>
      </c>
      <c r="E6145" s="23"/>
      <c r="F6145" s="24"/>
      <c r="G6145" s="22" t="s">
        <v>930</v>
      </c>
    </row>
    <row r="6146" spans="1:7" x14ac:dyDescent="0.25">
      <c r="A6146" s="23">
        <v>3429806</v>
      </c>
      <c r="B6146" s="23" t="s">
        <v>6489</v>
      </c>
      <c r="C6146" s="23" t="s">
        <v>3205</v>
      </c>
      <c r="D6146" s="24" t="s">
        <v>82</v>
      </c>
      <c r="E6146" s="23"/>
      <c r="F6146" s="24"/>
      <c r="G6146" s="22" t="s">
        <v>930</v>
      </c>
    </row>
    <row r="6147" spans="1:7" x14ac:dyDescent="0.25">
      <c r="A6147" s="23">
        <v>3429815</v>
      </c>
      <c r="B6147" s="23" t="s">
        <v>6490</v>
      </c>
      <c r="C6147" s="23" t="s">
        <v>3205</v>
      </c>
      <c r="D6147" s="24" t="s">
        <v>82</v>
      </c>
      <c r="E6147" s="23"/>
      <c r="F6147" s="24"/>
      <c r="G6147" s="22" t="s">
        <v>930</v>
      </c>
    </row>
    <row r="6148" spans="1:7" x14ac:dyDescent="0.25">
      <c r="A6148" s="23">
        <v>3429816</v>
      </c>
      <c r="B6148" s="23" t="s">
        <v>6491</v>
      </c>
      <c r="C6148" s="23" t="s">
        <v>3205</v>
      </c>
      <c r="D6148" s="24" t="s">
        <v>82</v>
      </c>
      <c r="E6148" s="23"/>
      <c r="F6148" s="24"/>
      <c r="G6148" s="22" t="s">
        <v>930</v>
      </c>
    </row>
    <row r="6149" spans="1:7" x14ac:dyDescent="0.25">
      <c r="A6149" s="23">
        <v>3429819</v>
      </c>
      <c r="B6149" s="23" t="s">
        <v>6492</v>
      </c>
      <c r="C6149" s="23" t="s">
        <v>3205</v>
      </c>
      <c r="D6149" s="24" t="s">
        <v>82</v>
      </c>
      <c r="E6149" s="23"/>
      <c r="F6149" s="24"/>
      <c r="G6149" s="22" t="s">
        <v>930</v>
      </c>
    </row>
    <row r="6150" spans="1:7" x14ac:dyDescent="0.25">
      <c r="A6150" s="23">
        <v>3429841</v>
      </c>
      <c r="B6150" s="23" t="s">
        <v>6493</v>
      </c>
      <c r="C6150" s="23" t="s">
        <v>3205</v>
      </c>
      <c r="D6150" s="24" t="s">
        <v>82</v>
      </c>
      <c r="E6150" s="23"/>
      <c r="F6150" s="24"/>
      <c r="G6150" s="22" t="s">
        <v>930</v>
      </c>
    </row>
    <row r="6151" spans="1:7" x14ac:dyDescent="0.25">
      <c r="A6151" s="23">
        <v>3429842</v>
      </c>
      <c r="B6151" s="23" t="s">
        <v>6494</v>
      </c>
      <c r="C6151" s="23" t="s">
        <v>3205</v>
      </c>
      <c r="D6151" s="24" t="s">
        <v>82</v>
      </c>
      <c r="E6151" s="23"/>
      <c r="F6151" s="24"/>
      <c r="G6151" s="22" t="s">
        <v>930</v>
      </c>
    </row>
    <row r="6152" spans="1:7" x14ac:dyDescent="0.25">
      <c r="A6152" s="23">
        <v>3429850</v>
      </c>
      <c r="B6152" s="23" t="s">
        <v>6495</v>
      </c>
      <c r="C6152" s="23" t="s">
        <v>3205</v>
      </c>
      <c r="D6152" s="24" t="s">
        <v>82</v>
      </c>
      <c r="E6152" s="23"/>
      <c r="F6152" s="24"/>
      <c r="G6152" s="22" t="s">
        <v>930</v>
      </c>
    </row>
    <row r="6153" spans="1:7" x14ac:dyDescent="0.25">
      <c r="A6153" s="23">
        <v>3429855</v>
      </c>
      <c r="B6153" s="23" t="s">
        <v>6496</v>
      </c>
      <c r="C6153" s="23" t="s">
        <v>3205</v>
      </c>
      <c r="D6153" s="24" t="s">
        <v>82</v>
      </c>
      <c r="E6153" s="23"/>
      <c r="F6153" s="24"/>
      <c r="G6153" s="22" t="s">
        <v>930</v>
      </c>
    </row>
    <row r="6154" spans="1:7" x14ac:dyDescent="0.25">
      <c r="A6154" s="23">
        <v>3429856</v>
      </c>
      <c r="B6154" s="23" t="s">
        <v>6497</v>
      </c>
      <c r="C6154" s="23" t="s">
        <v>3205</v>
      </c>
      <c r="D6154" s="24" t="s">
        <v>82</v>
      </c>
      <c r="E6154" s="23"/>
      <c r="F6154" s="24"/>
      <c r="G6154" s="22" t="s">
        <v>930</v>
      </c>
    </row>
    <row r="6155" spans="1:7" x14ac:dyDescent="0.25">
      <c r="A6155" s="23">
        <v>3429857</v>
      </c>
      <c r="B6155" s="23" t="s">
        <v>6498</v>
      </c>
      <c r="C6155" s="23" t="s">
        <v>3205</v>
      </c>
      <c r="D6155" s="24" t="s">
        <v>82</v>
      </c>
      <c r="E6155" s="23"/>
      <c r="F6155" s="24"/>
      <c r="G6155" s="22" t="s">
        <v>930</v>
      </c>
    </row>
    <row r="6156" spans="1:7" x14ac:dyDescent="0.25">
      <c r="A6156" s="23">
        <v>3429860</v>
      </c>
      <c r="B6156" s="23" t="s">
        <v>6499</v>
      </c>
      <c r="C6156" s="23" t="s">
        <v>3205</v>
      </c>
      <c r="D6156" s="24" t="s">
        <v>82</v>
      </c>
      <c r="E6156" s="23"/>
      <c r="F6156" s="24"/>
      <c r="G6156" s="22" t="s">
        <v>930</v>
      </c>
    </row>
    <row r="6157" spans="1:7" x14ac:dyDescent="0.25">
      <c r="A6157" s="23">
        <v>3429865</v>
      </c>
      <c r="B6157" s="23" t="s">
        <v>6500</v>
      </c>
      <c r="C6157" s="23" t="s">
        <v>3205</v>
      </c>
      <c r="D6157" s="24" t="s">
        <v>82</v>
      </c>
      <c r="E6157" s="23"/>
      <c r="F6157" s="24"/>
      <c r="G6157" s="22" t="s">
        <v>930</v>
      </c>
    </row>
    <row r="6158" spans="1:7" x14ac:dyDescent="0.25">
      <c r="A6158" s="23">
        <v>3429873</v>
      </c>
      <c r="B6158" s="23" t="s">
        <v>6501</v>
      </c>
      <c r="C6158" s="23" t="s">
        <v>3205</v>
      </c>
      <c r="D6158" s="24" t="s">
        <v>82</v>
      </c>
      <c r="E6158" s="23"/>
      <c r="F6158" s="24"/>
      <c r="G6158" s="22" t="s">
        <v>930</v>
      </c>
    </row>
    <row r="6159" spans="1:7" x14ac:dyDescent="0.25">
      <c r="A6159" s="23">
        <v>3429881</v>
      </c>
      <c r="B6159" s="23" t="s">
        <v>6502</v>
      </c>
      <c r="C6159" s="23" t="s">
        <v>3205</v>
      </c>
      <c r="D6159" s="24" t="s">
        <v>82</v>
      </c>
      <c r="E6159" s="23"/>
      <c r="F6159" s="24"/>
      <c r="G6159" s="22" t="s">
        <v>930</v>
      </c>
    </row>
    <row r="6160" spans="1:7" x14ac:dyDescent="0.25">
      <c r="A6160" s="23">
        <v>3429888</v>
      </c>
      <c r="B6160" s="23" t="s">
        <v>6503</v>
      </c>
      <c r="C6160" s="23" t="s">
        <v>3205</v>
      </c>
      <c r="D6160" s="24" t="s">
        <v>82</v>
      </c>
      <c r="E6160" s="23"/>
      <c r="F6160" s="24"/>
      <c r="G6160" s="22" t="s">
        <v>930</v>
      </c>
    </row>
    <row r="6161" spans="1:7" x14ac:dyDescent="0.25">
      <c r="A6161" s="23">
        <v>3429889</v>
      </c>
      <c r="B6161" s="23" t="s">
        <v>6504</v>
      </c>
      <c r="C6161" s="23" t="s">
        <v>3205</v>
      </c>
      <c r="D6161" s="24" t="s">
        <v>82</v>
      </c>
      <c r="E6161" s="23"/>
      <c r="F6161" s="24"/>
      <c r="G6161" s="22" t="s">
        <v>930</v>
      </c>
    </row>
    <row r="6162" spans="1:7" x14ac:dyDescent="0.25">
      <c r="A6162" s="23">
        <v>3429911</v>
      </c>
      <c r="B6162" s="23" t="s">
        <v>6505</v>
      </c>
      <c r="C6162" s="23" t="s">
        <v>3205</v>
      </c>
      <c r="D6162" s="24" t="s">
        <v>82</v>
      </c>
      <c r="E6162" s="23"/>
      <c r="F6162" s="24"/>
      <c r="G6162" s="22" t="s">
        <v>930</v>
      </c>
    </row>
    <row r="6163" spans="1:7" x14ac:dyDescent="0.25">
      <c r="A6163" s="23">
        <v>3429912</v>
      </c>
      <c r="B6163" s="23" t="s">
        <v>6506</v>
      </c>
      <c r="C6163" s="23" t="s">
        <v>3205</v>
      </c>
      <c r="D6163" s="24" t="s">
        <v>82</v>
      </c>
      <c r="E6163" s="23"/>
      <c r="F6163" s="24"/>
      <c r="G6163" s="22" t="s">
        <v>930</v>
      </c>
    </row>
    <row r="6164" spans="1:7" x14ac:dyDescent="0.25">
      <c r="A6164" s="23">
        <v>3429913</v>
      </c>
      <c r="B6164" s="23" t="s">
        <v>6507</v>
      </c>
      <c r="C6164" s="23" t="s">
        <v>3205</v>
      </c>
      <c r="D6164" s="24" t="s">
        <v>82</v>
      </c>
      <c r="E6164" s="23"/>
      <c r="F6164" s="24"/>
      <c r="G6164" s="22" t="s">
        <v>930</v>
      </c>
    </row>
    <row r="6165" spans="1:7" x14ac:dyDescent="0.25">
      <c r="A6165" s="23">
        <v>3429914</v>
      </c>
      <c r="B6165" s="23" t="s">
        <v>6508</v>
      </c>
      <c r="C6165" s="23" t="s">
        <v>3205</v>
      </c>
      <c r="D6165" s="24" t="s">
        <v>82</v>
      </c>
      <c r="E6165" s="23"/>
      <c r="F6165" s="24"/>
      <c r="G6165" s="22" t="s">
        <v>930</v>
      </c>
    </row>
    <row r="6166" spans="1:7" x14ac:dyDescent="0.25">
      <c r="A6166" s="23">
        <v>3429915</v>
      </c>
      <c r="B6166" s="23" t="s">
        <v>6509</v>
      </c>
      <c r="C6166" s="23" t="s">
        <v>3205</v>
      </c>
      <c r="D6166" s="24" t="s">
        <v>82</v>
      </c>
      <c r="E6166" s="23"/>
      <c r="F6166" s="24"/>
      <c r="G6166" s="22" t="s">
        <v>930</v>
      </c>
    </row>
    <row r="6167" spans="1:7" x14ac:dyDescent="0.25">
      <c r="A6167" s="23">
        <v>3429920</v>
      </c>
      <c r="B6167" s="23" t="s">
        <v>6510</v>
      </c>
      <c r="C6167" s="23" t="s">
        <v>3205</v>
      </c>
      <c r="D6167" s="24" t="s">
        <v>82</v>
      </c>
      <c r="E6167" s="23"/>
      <c r="F6167" s="24"/>
      <c r="G6167" s="22" t="s">
        <v>930</v>
      </c>
    </row>
    <row r="6168" spans="1:7" x14ac:dyDescent="0.25">
      <c r="A6168" s="23">
        <v>3429921</v>
      </c>
      <c r="B6168" s="23" t="s">
        <v>6511</v>
      </c>
      <c r="C6168" s="23" t="s">
        <v>3205</v>
      </c>
      <c r="D6168" s="24" t="s">
        <v>82</v>
      </c>
      <c r="E6168" s="23"/>
      <c r="F6168" s="24"/>
      <c r="G6168" s="22" t="s">
        <v>930</v>
      </c>
    </row>
    <row r="6169" spans="1:7" x14ac:dyDescent="0.25">
      <c r="A6169" s="23">
        <v>3499415</v>
      </c>
      <c r="B6169" s="23" t="s">
        <v>6512</v>
      </c>
      <c r="C6169" s="23" t="s">
        <v>3205</v>
      </c>
      <c r="D6169" s="24" t="s">
        <v>82</v>
      </c>
      <c r="E6169" s="23"/>
      <c r="F6169" s="24"/>
      <c r="G6169" s="22" t="s">
        <v>930</v>
      </c>
    </row>
    <row r="6170" spans="1:7" x14ac:dyDescent="0.25">
      <c r="A6170" s="23">
        <v>3429932</v>
      </c>
      <c r="B6170" s="23" t="s">
        <v>6513</v>
      </c>
      <c r="C6170" s="23" t="s">
        <v>3205</v>
      </c>
      <c r="D6170" s="24" t="s">
        <v>82</v>
      </c>
      <c r="E6170" s="23"/>
      <c r="F6170" s="24"/>
      <c r="G6170" s="22" t="s">
        <v>930</v>
      </c>
    </row>
    <row r="6171" spans="1:7" x14ac:dyDescent="0.25">
      <c r="A6171" s="23">
        <v>3429947</v>
      </c>
      <c r="B6171" s="23" t="s">
        <v>6514</v>
      </c>
      <c r="C6171" s="23" t="s">
        <v>3205</v>
      </c>
      <c r="D6171" s="24" t="s">
        <v>82</v>
      </c>
      <c r="E6171" s="23"/>
      <c r="F6171" s="24"/>
      <c r="G6171" s="22" t="s">
        <v>930</v>
      </c>
    </row>
    <row r="6172" spans="1:7" x14ac:dyDescent="0.25">
      <c r="A6172" s="23">
        <v>3429950</v>
      </c>
      <c r="B6172" s="23" t="s">
        <v>6515</v>
      </c>
      <c r="C6172" s="23" t="s">
        <v>3205</v>
      </c>
      <c r="D6172" s="24" t="s">
        <v>82</v>
      </c>
      <c r="E6172" s="23"/>
      <c r="F6172" s="24"/>
      <c r="G6172" s="22" t="s">
        <v>930</v>
      </c>
    </row>
    <row r="6173" spans="1:7" x14ac:dyDescent="0.25">
      <c r="A6173" s="23">
        <v>3429956</v>
      </c>
      <c r="B6173" s="23" t="s">
        <v>6516</v>
      </c>
      <c r="C6173" s="23" t="s">
        <v>3205</v>
      </c>
      <c r="D6173" s="24" t="s">
        <v>82</v>
      </c>
      <c r="E6173" s="23"/>
      <c r="F6173" s="24"/>
      <c r="G6173" s="22" t="s">
        <v>930</v>
      </c>
    </row>
    <row r="6174" spans="1:7" x14ac:dyDescent="0.25">
      <c r="A6174" s="23">
        <v>3429980</v>
      </c>
      <c r="B6174" s="23" t="s">
        <v>6517</v>
      </c>
      <c r="C6174" s="23" t="s">
        <v>3205</v>
      </c>
      <c r="D6174" s="24" t="s">
        <v>82</v>
      </c>
      <c r="E6174" s="23"/>
      <c r="F6174" s="24"/>
      <c r="G6174" s="22" t="s">
        <v>930</v>
      </c>
    </row>
    <row r="6175" spans="1:7" x14ac:dyDescent="0.25">
      <c r="A6175" s="23">
        <v>3431115</v>
      </c>
      <c r="B6175" s="23" t="s">
        <v>6518</v>
      </c>
      <c r="C6175" s="23" t="s">
        <v>3205</v>
      </c>
      <c r="D6175" s="24" t="s">
        <v>82</v>
      </c>
      <c r="E6175" s="23"/>
      <c r="F6175" s="24"/>
      <c r="G6175" s="22" t="s">
        <v>930</v>
      </c>
    </row>
    <row r="6176" spans="1:7" x14ac:dyDescent="0.25">
      <c r="A6176" s="23">
        <v>3431116</v>
      </c>
      <c r="B6176" s="23" t="s">
        <v>6519</v>
      </c>
      <c r="C6176" s="23" t="s">
        <v>3205</v>
      </c>
      <c r="D6176" s="24" t="s">
        <v>82</v>
      </c>
      <c r="E6176" s="23"/>
      <c r="F6176" s="24"/>
      <c r="G6176" s="22" t="s">
        <v>930</v>
      </c>
    </row>
    <row r="6177" spans="1:7" x14ac:dyDescent="0.25">
      <c r="A6177" s="23">
        <v>3431122</v>
      </c>
      <c r="B6177" s="23" t="s">
        <v>6520</v>
      </c>
      <c r="C6177" s="23" t="s">
        <v>3205</v>
      </c>
      <c r="D6177" s="24" t="s">
        <v>82</v>
      </c>
      <c r="E6177" s="23"/>
      <c r="F6177" s="24"/>
      <c r="G6177" s="22" t="s">
        <v>930</v>
      </c>
    </row>
    <row r="6178" spans="1:7" x14ac:dyDescent="0.25">
      <c r="A6178" s="23">
        <v>3431124</v>
      </c>
      <c r="B6178" s="23" t="s">
        <v>6521</v>
      </c>
      <c r="C6178" s="23" t="s">
        <v>3205</v>
      </c>
      <c r="D6178" s="24" t="s">
        <v>82</v>
      </c>
      <c r="E6178" s="23"/>
      <c r="F6178" s="24"/>
      <c r="G6178" s="22" t="s">
        <v>930</v>
      </c>
    </row>
    <row r="6179" spans="1:7" x14ac:dyDescent="0.25">
      <c r="A6179" s="23">
        <v>3431132</v>
      </c>
      <c r="B6179" s="23" t="s">
        <v>6522</v>
      </c>
      <c r="C6179" s="23" t="s">
        <v>3205</v>
      </c>
      <c r="D6179" s="24" t="s">
        <v>82</v>
      </c>
      <c r="E6179" s="23"/>
      <c r="F6179" s="24"/>
      <c r="G6179" s="22" t="s">
        <v>930</v>
      </c>
    </row>
    <row r="6180" spans="1:7" x14ac:dyDescent="0.25">
      <c r="A6180" s="23">
        <v>3431176</v>
      </c>
      <c r="B6180" s="23" t="s">
        <v>6523</v>
      </c>
      <c r="C6180" s="23" t="s">
        <v>3205</v>
      </c>
      <c r="D6180" s="24" t="s">
        <v>82</v>
      </c>
      <c r="E6180" s="23"/>
      <c r="F6180" s="24"/>
      <c r="G6180" s="22" t="s">
        <v>930</v>
      </c>
    </row>
    <row r="6181" spans="1:7" x14ac:dyDescent="0.25">
      <c r="A6181" s="23">
        <v>3431180</v>
      </c>
      <c r="B6181" s="23" t="s">
        <v>6524</v>
      </c>
      <c r="C6181" s="23" t="s">
        <v>3205</v>
      </c>
      <c r="D6181" s="24" t="s">
        <v>82</v>
      </c>
      <c r="E6181" s="23"/>
      <c r="F6181" s="24"/>
      <c r="G6181" s="22" t="s">
        <v>930</v>
      </c>
    </row>
    <row r="6182" spans="1:7" x14ac:dyDescent="0.25">
      <c r="A6182" s="23">
        <v>3431210</v>
      </c>
      <c r="B6182" s="23" t="s">
        <v>6525</v>
      </c>
      <c r="C6182" s="23" t="s">
        <v>3205</v>
      </c>
      <c r="D6182" s="24" t="s">
        <v>82</v>
      </c>
      <c r="E6182" s="23"/>
      <c r="F6182" s="24"/>
      <c r="G6182" s="22" t="s">
        <v>930</v>
      </c>
    </row>
    <row r="6183" spans="1:7" x14ac:dyDescent="0.25">
      <c r="A6183" s="23">
        <v>3312219</v>
      </c>
      <c r="B6183" s="23" t="s">
        <v>6526</v>
      </c>
      <c r="C6183" s="23" t="s">
        <v>929</v>
      </c>
      <c r="D6183" s="24" t="s">
        <v>82</v>
      </c>
      <c r="E6183" s="23"/>
      <c r="F6183" s="24"/>
      <c r="G6183" s="22" t="s">
        <v>930</v>
      </c>
    </row>
    <row r="6184" spans="1:7" x14ac:dyDescent="0.25">
      <c r="A6184" s="23">
        <v>3431216</v>
      </c>
      <c r="B6184" s="23" t="s">
        <v>6527</v>
      </c>
      <c r="C6184" s="23" t="s">
        <v>3205</v>
      </c>
      <c r="D6184" s="24" t="s">
        <v>82</v>
      </c>
      <c r="E6184" s="23"/>
      <c r="F6184" s="24"/>
      <c r="G6184" s="22" t="s">
        <v>930</v>
      </c>
    </row>
    <row r="6185" spans="1:7" x14ac:dyDescent="0.25">
      <c r="A6185" s="23">
        <v>3431225</v>
      </c>
      <c r="B6185" s="23" t="s">
        <v>6528</v>
      </c>
      <c r="C6185" s="23" t="s">
        <v>3205</v>
      </c>
      <c r="D6185" s="24" t="s">
        <v>82</v>
      </c>
      <c r="E6185" s="23"/>
      <c r="F6185" s="24"/>
      <c r="G6185" s="22" t="s">
        <v>930</v>
      </c>
    </row>
    <row r="6186" spans="1:7" x14ac:dyDescent="0.25">
      <c r="A6186" s="23">
        <v>3499423</v>
      </c>
      <c r="B6186" s="23" t="s">
        <v>6529</v>
      </c>
      <c r="C6186" s="23" t="s">
        <v>3205</v>
      </c>
      <c r="D6186" s="24" t="s">
        <v>82</v>
      </c>
      <c r="E6186" s="23"/>
      <c r="F6186" s="24"/>
      <c r="G6186" s="22" t="s">
        <v>930</v>
      </c>
    </row>
    <row r="6187" spans="1:7" x14ac:dyDescent="0.25">
      <c r="A6187" s="23">
        <v>3431252</v>
      </c>
      <c r="B6187" s="23" t="s">
        <v>6530</v>
      </c>
      <c r="C6187" s="23" t="s">
        <v>3205</v>
      </c>
      <c r="D6187" s="24" t="s">
        <v>82</v>
      </c>
      <c r="E6187" s="23"/>
      <c r="F6187" s="24"/>
      <c r="G6187" s="22" t="s">
        <v>930</v>
      </c>
    </row>
    <row r="6188" spans="1:7" x14ac:dyDescent="0.25">
      <c r="A6188" s="23">
        <v>3499425</v>
      </c>
      <c r="B6188" s="23" t="s">
        <v>6531</v>
      </c>
      <c r="C6188" s="23" t="s">
        <v>3205</v>
      </c>
      <c r="D6188" s="24" t="s">
        <v>82</v>
      </c>
      <c r="E6188" s="23"/>
      <c r="F6188" s="24"/>
      <c r="G6188" s="22" t="s">
        <v>930</v>
      </c>
    </row>
    <row r="6189" spans="1:7" x14ac:dyDescent="0.25">
      <c r="A6189" s="23">
        <v>3431267</v>
      </c>
      <c r="B6189" s="23" t="s">
        <v>6532</v>
      </c>
      <c r="C6189" s="23" t="s">
        <v>3205</v>
      </c>
      <c r="D6189" s="24" t="s">
        <v>82</v>
      </c>
      <c r="E6189" s="23"/>
      <c r="F6189" s="24"/>
      <c r="G6189" s="22" t="s">
        <v>930</v>
      </c>
    </row>
    <row r="6190" spans="1:7" x14ac:dyDescent="0.25">
      <c r="A6190" s="23">
        <v>3431270</v>
      </c>
      <c r="B6190" s="23" t="s">
        <v>6533</v>
      </c>
      <c r="C6190" s="23" t="s">
        <v>3205</v>
      </c>
      <c r="D6190" s="24" t="s">
        <v>82</v>
      </c>
      <c r="E6190" s="23"/>
      <c r="F6190" s="24"/>
      <c r="G6190" s="22" t="s">
        <v>930</v>
      </c>
    </row>
    <row r="6191" spans="1:7" x14ac:dyDescent="0.25">
      <c r="A6191" s="23">
        <v>3431290</v>
      </c>
      <c r="B6191" s="23" t="s">
        <v>6534</v>
      </c>
      <c r="C6191" s="23" t="s">
        <v>3205</v>
      </c>
      <c r="D6191" s="24" t="s">
        <v>82</v>
      </c>
      <c r="E6191" s="23"/>
      <c r="F6191" s="24"/>
      <c r="G6191" s="22" t="s">
        <v>930</v>
      </c>
    </row>
    <row r="6192" spans="1:7" x14ac:dyDescent="0.25">
      <c r="A6192" s="23">
        <v>3432108</v>
      </c>
      <c r="B6192" s="23" t="s">
        <v>6535</v>
      </c>
      <c r="C6192" s="23" t="s">
        <v>3205</v>
      </c>
      <c r="D6192" s="24" t="s">
        <v>82</v>
      </c>
      <c r="E6192" s="23"/>
      <c r="F6192" s="24"/>
      <c r="G6192" s="22" t="s">
        <v>930</v>
      </c>
    </row>
    <row r="6193" spans="1:7" x14ac:dyDescent="0.25">
      <c r="A6193" s="23">
        <v>3432110</v>
      </c>
      <c r="B6193" s="23" t="s">
        <v>6536</v>
      </c>
      <c r="C6193" s="23" t="s">
        <v>3205</v>
      </c>
      <c r="D6193" s="24" t="s">
        <v>82</v>
      </c>
      <c r="E6193" s="23"/>
      <c r="F6193" s="24"/>
      <c r="G6193" s="22" t="s">
        <v>930</v>
      </c>
    </row>
    <row r="6194" spans="1:7" x14ac:dyDescent="0.25">
      <c r="A6194" s="23">
        <v>3432120</v>
      </c>
      <c r="B6194" s="23" t="s">
        <v>6537</v>
      </c>
      <c r="C6194" s="23" t="s">
        <v>3205</v>
      </c>
      <c r="D6194" s="24" t="s">
        <v>82</v>
      </c>
      <c r="E6194" s="23"/>
      <c r="F6194" s="24"/>
      <c r="G6194" s="22" t="s">
        <v>930</v>
      </c>
    </row>
    <row r="6195" spans="1:7" x14ac:dyDescent="0.25">
      <c r="A6195" s="23">
        <v>3432125</v>
      </c>
      <c r="B6195" s="23" t="s">
        <v>6538</v>
      </c>
      <c r="C6195" s="23" t="s">
        <v>3205</v>
      </c>
      <c r="D6195" s="24" t="s">
        <v>82</v>
      </c>
      <c r="E6195" s="23"/>
      <c r="F6195" s="24"/>
      <c r="G6195" s="22" t="s">
        <v>930</v>
      </c>
    </row>
    <row r="6196" spans="1:7" x14ac:dyDescent="0.25">
      <c r="A6196" s="23">
        <v>3432130</v>
      </c>
      <c r="B6196" s="23" t="s">
        <v>6539</v>
      </c>
      <c r="C6196" s="23" t="s">
        <v>3205</v>
      </c>
      <c r="D6196" s="24" t="s">
        <v>82</v>
      </c>
      <c r="E6196" s="23"/>
      <c r="F6196" s="24"/>
      <c r="G6196" s="22" t="s">
        <v>930</v>
      </c>
    </row>
    <row r="6197" spans="1:7" x14ac:dyDescent="0.25">
      <c r="A6197" s="23">
        <v>3432152</v>
      </c>
      <c r="B6197" s="23" t="s">
        <v>6540</v>
      </c>
      <c r="C6197" s="23" t="s">
        <v>3205</v>
      </c>
      <c r="D6197" s="24" t="s">
        <v>82</v>
      </c>
      <c r="E6197" s="23"/>
      <c r="F6197" s="24"/>
      <c r="G6197" s="22" t="s">
        <v>930</v>
      </c>
    </row>
    <row r="6198" spans="1:7" x14ac:dyDescent="0.25">
      <c r="A6198" s="23">
        <v>3432158</v>
      </c>
      <c r="B6198" s="23" t="s">
        <v>6541</v>
      </c>
      <c r="C6198" s="23" t="s">
        <v>3205</v>
      </c>
      <c r="D6198" s="24" t="s">
        <v>82</v>
      </c>
      <c r="E6198" s="23"/>
      <c r="F6198" s="24"/>
      <c r="G6198" s="22" t="s">
        <v>930</v>
      </c>
    </row>
    <row r="6199" spans="1:7" x14ac:dyDescent="0.25">
      <c r="A6199" s="23">
        <v>3432161</v>
      </c>
      <c r="B6199" s="23" t="s">
        <v>6542</v>
      </c>
      <c r="C6199" s="23" t="s">
        <v>3205</v>
      </c>
      <c r="D6199" s="24" t="s">
        <v>82</v>
      </c>
      <c r="E6199" s="23"/>
      <c r="F6199" s="24"/>
      <c r="G6199" s="22" t="s">
        <v>930</v>
      </c>
    </row>
    <row r="6200" spans="1:7" x14ac:dyDescent="0.25">
      <c r="A6200" s="23">
        <v>3432164</v>
      </c>
      <c r="B6200" s="23" t="s">
        <v>6543</v>
      </c>
      <c r="C6200" s="23" t="s">
        <v>3205</v>
      </c>
      <c r="D6200" s="24" t="s">
        <v>82</v>
      </c>
      <c r="E6200" s="23"/>
      <c r="F6200" s="24"/>
      <c r="G6200" s="22" t="s">
        <v>930</v>
      </c>
    </row>
    <row r="6201" spans="1:7" x14ac:dyDescent="0.25">
      <c r="A6201" s="23">
        <v>3433110</v>
      </c>
      <c r="B6201" s="23" t="s">
        <v>6544</v>
      </c>
      <c r="C6201" s="23" t="s">
        <v>3205</v>
      </c>
      <c r="D6201" s="24" t="s">
        <v>82</v>
      </c>
      <c r="E6201" s="23"/>
      <c r="F6201" s="24"/>
      <c r="G6201" s="22" t="s">
        <v>930</v>
      </c>
    </row>
    <row r="6202" spans="1:7" x14ac:dyDescent="0.25">
      <c r="A6202" s="23">
        <v>3433115</v>
      </c>
      <c r="B6202" s="23" t="s">
        <v>6545</v>
      </c>
      <c r="C6202" s="23" t="s">
        <v>3205</v>
      </c>
      <c r="D6202" s="24" t="s">
        <v>82</v>
      </c>
      <c r="E6202" s="23"/>
      <c r="F6202" s="24"/>
      <c r="G6202" s="22" t="s">
        <v>930</v>
      </c>
    </row>
    <row r="6203" spans="1:7" x14ac:dyDescent="0.25">
      <c r="A6203" s="23">
        <v>3433120</v>
      </c>
      <c r="B6203" s="23" t="s">
        <v>6546</v>
      </c>
      <c r="C6203" s="23" t="s">
        <v>3205</v>
      </c>
      <c r="D6203" s="24" t="s">
        <v>82</v>
      </c>
      <c r="E6203" s="23"/>
      <c r="F6203" s="24"/>
      <c r="G6203" s="22" t="s">
        <v>930</v>
      </c>
    </row>
    <row r="6204" spans="1:7" x14ac:dyDescent="0.25">
      <c r="A6204" s="23">
        <v>3433125</v>
      </c>
      <c r="B6204" s="23" t="s">
        <v>6547</v>
      </c>
      <c r="C6204" s="23" t="s">
        <v>3205</v>
      </c>
      <c r="D6204" s="24" t="s">
        <v>82</v>
      </c>
      <c r="E6204" s="23"/>
      <c r="F6204" s="24"/>
      <c r="G6204" s="22" t="s">
        <v>930</v>
      </c>
    </row>
    <row r="6205" spans="1:7" x14ac:dyDescent="0.25">
      <c r="A6205" s="23">
        <v>3433210</v>
      </c>
      <c r="B6205" s="23" t="s">
        <v>6548</v>
      </c>
      <c r="C6205" s="23" t="s">
        <v>3205</v>
      </c>
      <c r="D6205" s="24" t="s">
        <v>82</v>
      </c>
      <c r="E6205" s="23"/>
      <c r="F6205" s="24"/>
      <c r="G6205" s="22" t="s">
        <v>930</v>
      </c>
    </row>
    <row r="6206" spans="1:7" x14ac:dyDescent="0.25">
      <c r="A6206" s="23">
        <v>3433215</v>
      </c>
      <c r="B6206" s="23" t="s">
        <v>6549</v>
      </c>
      <c r="C6206" s="23" t="s">
        <v>3205</v>
      </c>
      <c r="D6206" s="24" t="s">
        <v>82</v>
      </c>
      <c r="E6206" s="23"/>
      <c r="F6206" s="24"/>
      <c r="G6206" s="22" t="s">
        <v>930</v>
      </c>
    </row>
    <row r="6207" spans="1:7" x14ac:dyDescent="0.25">
      <c r="A6207" s="23">
        <v>3433310</v>
      </c>
      <c r="B6207" s="23" t="s">
        <v>6550</v>
      </c>
      <c r="C6207" s="23" t="s">
        <v>3205</v>
      </c>
      <c r="D6207" s="24" t="s">
        <v>82</v>
      </c>
      <c r="E6207" s="23"/>
      <c r="F6207" s="24"/>
      <c r="G6207" s="22" t="s">
        <v>930</v>
      </c>
    </row>
    <row r="6208" spans="1:7" x14ac:dyDescent="0.25">
      <c r="A6208" s="23">
        <v>3433315</v>
      </c>
      <c r="B6208" s="23" t="s">
        <v>6551</v>
      </c>
      <c r="C6208" s="23" t="s">
        <v>3205</v>
      </c>
      <c r="D6208" s="24" t="s">
        <v>82</v>
      </c>
      <c r="E6208" s="23"/>
      <c r="F6208" s="24"/>
      <c r="G6208" s="22" t="s">
        <v>930</v>
      </c>
    </row>
    <row r="6209" spans="1:7" x14ac:dyDescent="0.25">
      <c r="A6209" s="23">
        <v>3433330</v>
      </c>
      <c r="B6209" s="23" t="s">
        <v>6552</v>
      </c>
      <c r="C6209" s="23" t="s">
        <v>3205</v>
      </c>
      <c r="D6209" s="24" t="s">
        <v>82</v>
      </c>
      <c r="E6209" s="23"/>
      <c r="F6209" s="24"/>
      <c r="G6209" s="22" t="s">
        <v>930</v>
      </c>
    </row>
    <row r="6210" spans="1:7" x14ac:dyDescent="0.25">
      <c r="A6210" s="23">
        <v>3433335</v>
      </c>
      <c r="B6210" s="23" t="s">
        <v>6553</v>
      </c>
      <c r="C6210" s="23" t="s">
        <v>3205</v>
      </c>
      <c r="D6210" s="24" t="s">
        <v>82</v>
      </c>
      <c r="E6210" s="23"/>
      <c r="F6210" s="24"/>
      <c r="G6210" s="22" t="s">
        <v>930</v>
      </c>
    </row>
    <row r="6211" spans="1:7" x14ac:dyDescent="0.25">
      <c r="A6211" s="23">
        <v>3433340</v>
      </c>
      <c r="B6211" s="23" t="s">
        <v>6554</v>
      </c>
      <c r="C6211" s="23" t="s">
        <v>3205</v>
      </c>
      <c r="D6211" s="24" t="s">
        <v>82</v>
      </c>
      <c r="E6211" s="23"/>
      <c r="F6211" s="24"/>
      <c r="G6211" s="22" t="s">
        <v>930</v>
      </c>
    </row>
    <row r="6212" spans="1:7" x14ac:dyDescent="0.25">
      <c r="A6212" s="23">
        <v>3433350</v>
      </c>
      <c r="B6212" s="23" t="s">
        <v>6555</v>
      </c>
      <c r="C6212" s="23" t="s">
        <v>3205</v>
      </c>
      <c r="D6212" s="24" t="s">
        <v>82</v>
      </c>
      <c r="E6212" s="23"/>
      <c r="F6212" s="24"/>
      <c r="G6212" s="22" t="s">
        <v>930</v>
      </c>
    </row>
    <row r="6213" spans="1:7" x14ac:dyDescent="0.25">
      <c r="A6213" s="23">
        <v>3433360</v>
      </c>
      <c r="B6213" s="23" t="s">
        <v>6556</v>
      </c>
      <c r="C6213" s="23" t="s">
        <v>3205</v>
      </c>
      <c r="D6213" s="24" t="s">
        <v>82</v>
      </c>
      <c r="E6213" s="23"/>
      <c r="F6213" s="24"/>
      <c r="G6213" s="22" t="s">
        <v>930</v>
      </c>
    </row>
    <row r="6214" spans="1:7" x14ac:dyDescent="0.25">
      <c r="A6214" s="23">
        <v>3433370</v>
      </c>
      <c r="B6214" s="23" t="s">
        <v>6557</v>
      </c>
      <c r="C6214" s="23" t="s">
        <v>3205</v>
      </c>
      <c r="D6214" s="24" t="s">
        <v>82</v>
      </c>
      <c r="E6214" s="23"/>
      <c r="F6214" s="24"/>
      <c r="G6214" s="22" t="s">
        <v>930</v>
      </c>
    </row>
    <row r="6215" spans="1:7" x14ac:dyDescent="0.25">
      <c r="A6215" s="23">
        <v>3433410</v>
      </c>
      <c r="B6215" s="23" t="s">
        <v>6558</v>
      </c>
      <c r="C6215" s="23" t="s">
        <v>3205</v>
      </c>
      <c r="D6215" s="24" t="s">
        <v>82</v>
      </c>
      <c r="E6215" s="23"/>
      <c r="F6215" s="24"/>
      <c r="G6215" s="22" t="s">
        <v>930</v>
      </c>
    </row>
    <row r="6216" spans="1:7" x14ac:dyDescent="0.25">
      <c r="A6216" s="23">
        <v>3433411</v>
      </c>
      <c r="B6216" s="23" t="s">
        <v>6559</v>
      </c>
      <c r="C6216" s="23" t="s">
        <v>3205</v>
      </c>
      <c r="D6216" s="24" t="s">
        <v>82</v>
      </c>
      <c r="E6216" s="23"/>
      <c r="F6216" s="24"/>
      <c r="G6216" s="22" t="s">
        <v>930</v>
      </c>
    </row>
    <row r="6217" spans="1:7" x14ac:dyDescent="0.25">
      <c r="A6217" s="23">
        <v>3433415</v>
      </c>
      <c r="B6217" s="23" t="s">
        <v>6560</v>
      </c>
      <c r="C6217" s="23" t="s">
        <v>3205</v>
      </c>
      <c r="D6217" s="24" t="s">
        <v>82</v>
      </c>
      <c r="E6217" s="23"/>
      <c r="F6217" s="24"/>
      <c r="G6217" s="22" t="s">
        <v>930</v>
      </c>
    </row>
    <row r="6218" spans="1:7" x14ac:dyDescent="0.25">
      <c r="A6218" s="23">
        <v>3433420</v>
      </c>
      <c r="B6218" s="23" t="s">
        <v>6561</v>
      </c>
      <c r="C6218" s="23" t="s">
        <v>3205</v>
      </c>
      <c r="D6218" s="24" t="s">
        <v>82</v>
      </c>
      <c r="E6218" s="23"/>
      <c r="F6218" s="24"/>
      <c r="G6218" s="22" t="s">
        <v>930</v>
      </c>
    </row>
    <row r="6219" spans="1:7" x14ac:dyDescent="0.25">
      <c r="A6219" s="23">
        <v>3433510</v>
      </c>
      <c r="B6219" s="23" t="s">
        <v>6562</v>
      </c>
      <c r="C6219" s="23" t="s">
        <v>3205</v>
      </c>
      <c r="D6219" s="24" t="s">
        <v>82</v>
      </c>
      <c r="E6219" s="23"/>
      <c r="F6219" s="24"/>
      <c r="G6219" s="22" t="s">
        <v>930</v>
      </c>
    </row>
    <row r="6220" spans="1:7" x14ac:dyDescent="0.25">
      <c r="A6220" s="23">
        <v>3433610</v>
      </c>
      <c r="B6220" s="23" t="s">
        <v>6563</v>
      </c>
      <c r="C6220" s="23" t="s">
        <v>3205</v>
      </c>
      <c r="D6220" s="24" t="s">
        <v>82</v>
      </c>
      <c r="E6220" s="23"/>
      <c r="F6220" s="24"/>
      <c r="G6220" s="22" t="s">
        <v>930</v>
      </c>
    </row>
    <row r="6221" spans="1:7" x14ac:dyDescent="0.25">
      <c r="A6221" s="23">
        <v>3433613</v>
      </c>
      <c r="B6221" s="23" t="s">
        <v>6564</v>
      </c>
      <c r="C6221" s="23" t="s">
        <v>3205</v>
      </c>
      <c r="D6221" s="24" t="s">
        <v>82</v>
      </c>
      <c r="E6221" s="23"/>
      <c r="F6221" s="24"/>
      <c r="G6221" s="22" t="s">
        <v>930</v>
      </c>
    </row>
    <row r="6222" spans="1:7" x14ac:dyDescent="0.25">
      <c r="A6222" s="23">
        <v>3433616</v>
      </c>
      <c r="B6222" s="23" t="s">
        <v>6565</v>
      </c>
      <c r="C6222" s="23" t="s">
        <v>3205</v>
      </c>
      <c r="D6222" s="24" t="s">
        <v>82</v>
      </c>
      <c r="E6222" s="23"/>
      <c r="F6222" s="24"/>
      <c r="G6222" s="22" t="s">
        <v>930</v>
      </c>
    </row>
    <row r="6223" spans="1:7" x14ac:dyDescent="0.25">
      <c r="A6223" s="23">
        <v>3433618</v>
      </c>
      <c r="B6223" s="23" t="s">
        <v>6566</v>
      </c>
      <c r="C6223" s="23" t="s">
        <v>3205</v>
      </c>
      <c r="D6223" s="24" t="s">
        <v>82</v>
      </c>
      <c r="E6223" s="23"/>
      <c r="F6223" s="24"/>
      <c r="G6223" s="22" t="s">
        <v>930</v>
      </c>
    </row>
    <row r="6224" spans="1:7" x14ac:dyDescent="0.25">
      <c r="A6224" s="23">
        <v>3433622</v>
      </c>
      <c r="B6224" s="23" t="s">
        <v>6567</v>
      </c>
      <c r="C6224" s="23" t="s">
        <v>3205</v>
      </c>
      <c r="D6224" s="24" t="s">
        <v>82</v>
      </c>
      <c r="E6224" s="23"/>
      <c r="F6224" s="24"/>
      <c r="G6224" s="22" t="s">
        <v>930</v>
      </c>
    </row>
    <row r="6225" spans="1:7" x14ac:dyDescent="0.25">
      <c r="A6225" s="23">
        <v>3433640</v>
      </c>
      <c r="B6225" s="23" t="s">
        <v>6568</v>
      </c>
      <c r="C6225" s="23" t="s">
        <v>3205</v>
      </c>
      <c r="D6225" s="24" t="s">
        <v>82</v>
      </c>
      <c r="E6225" s="23"/>
      <c r="F6225" s="24"/>
      <c r="G6225" s="22" t="s">
        <v>930</v>
      </c>
    </row>
    <row r="6226" spans="1:7" x14ac:dyDescent="0.25">
      <c r="A6226" s="23">
        <v>3433660</v>
      </c>
      <c r="B6226" s="23" t="s">
        <v>6569</v>
      </c>
      <c r="C6226" s="23" t="s">
        <v>3205</v>
      </c>
      <c r="D6226" s="24" t="s">
        <v>82</v>
      </c>
      <c r="E6226" s="23"/>
      <c r="F6226" s="24"/>
      <c r="G6226" s="22" t="s">
        <v>930</v>
      </c>
    </row>
    <row r="6227" spans="1:7" x14ac:dyDescent="0.25">
      <c r="A6227" s="23">
        <v>3433675</v>
      </c>
      <c r="B6227" s="23" t="s">
        <v>6570</v>
      </c>
      <c r="C6227" s="23" t="s">
        <v>3205</v>
      </c>
      <c r="D6227" s="24" t="s">
        <v>82</v>
      </c>
      <c r="E6227" s="23"/>
      <c r="F6227" s="24"/>
      <c r="G6227" s="22" t="s">
        <v>930</v>
      </c>
    </row>
    <row r="6228" spans="1:7" x14ac:dyDescent="0.25">
      <c r="A6228" s="23">
        <v>3433678</v>
      </c>
      <c r="B6228" s="23" t="s">
        <v>6571</v>
      </c>
      <c r="C6228" s="23" t="s">
        <v>3205</v>
      </c>
      <c r="D6228" s="24" t="s">
        <v>82</v>
      </c>
      <c r="E6228" s="23"/>
      <c r="F6228" s="24"/>
      <c r="G6228" s="22" t="s">
        <v>930</v>
      </c>
    </row>
    <row r="6229" spans="1:7" x14ac:dyDescent="0.25">
      <c r="A6229" s="23">
        <v>3433910</v>
      </c>
      <c r="B6229" s="23" t="s">
        <v>6572</v>
      </c>
      <c r="C6229" s="23" t="s">
        <v>3205</v>
      </c>
      <c r="D6229" s="24" t="s">
        <v>82</v>
      </c>
      <c r="E6229" s="23"/>
      <c r="F6229" s="24"/>
      <c r="G6229" s="22" t="s">
        <v>930</v>
      </c>
    </row>
    <row r="6230" spans="1:7" x14ac:dyDescent="0.25">
      <c r="A6230" s="23">
        <v>3433912</v>
      </c>
      <c r="B6230" s="23" t="s">
        <v>6573</v>
      </c>
      <c r="C6230" s="23" t="s">
        <v>3205</v>
      </c>
      <c r="D6230" s="24" t="s">
        <v>82</v>
      </c>
      <c r="E6230" s="23"/>
      <c r="F6230" s="24"/>
      <c r="G6230" s="22" t="s">
        <v>930</v>
      </c>
    </row>
    <row r="6231" spans="1:7" x14ac:dyDescent="0.25">
      <c r="A6231" s="23">
        <v>3433913</v>
      </c>
      <c r="B6231" s="23" t="s">
        <v>6574</v>
      </c>
      <c r="C6231" s="23" t="s">
        <v>3205</v>
      </c>
      <c r="D6231" s="24" t="s">
        <v>82</v>
      </c>
      <c r="E6231" s="23"/>
      <c r="F6231" s="24"/>
      <c r="G6231" s="22" t="s">
        <v>930</v>
      </c>
    </row>
    <row r="6232" spans="1:7" x14ac:dyDescent="0.25">
      <c r="A6232" s="23">
        <v>3433919</v>
      </c>
      <c r="B6232" s="23" t="s">
        <v>6575</v>
      </c>
      <c r="C6232" s="23" t="s">
        <v>3205</v>
      </c>
      <c r="D6232" s="24" t="s">
        <v>82</v>
      </c>
      <c r="E6232" s="23"/>
      <c r="F6232" s="24"/>
      <c r="G6232" s="22" t="s">
        <v>930</v>
      </c>
    </row>
    <row r="6233" spans="1:7" x14ac:dyDescent="0.25">
      <c r="A6233" s="23">
        <v>3433920</v>
      </c>
      <c r="B6233" s="23" t="s">
        <v>6576</v>
      </c>
      <c r="C6233" s="23" t="s">
        <v>3205</v>
      </c>
      <c r="D6233" s="24" t="s">
        <v>82</v>
      </c>
      <c r="E6233" s="23"/>
      <c r="F6233" s="24"/>
      <c r="G6233" s="22" t="s">
        <v>930</v>
      </c>
    </row>
    <row r="6234" spans="1:7" x14ac:dyDescent="0.25">
      <c r="A6234" s="23">
        <v>3433922</v>
      </c>
      <c r="B6234" s="23" t="s">
        <v>6577</v>
      </c>
      <c r="C6234" s="23" t="s">
        <v>3205</v>
      </c>
      <c r="D6234" s="24" t="s">
        <v>82</v>
      </c>
      <c r="E6234" s="23"/>
      <c r="F6234" s="24"/>
      <c r="G6234" s="22" t="s">
        <v>930</v>
      </c>
    </row>
    <row r="6235" spans="1:7" x14ac:dyDescent="0.25">
      <c r="A6235" s="23">
        <v>3433925</v>
      </c>
      <c r="B6235" s="23" t="s">
        <v>6578</v>
      </c>
      <c r="C6235" s="23" t="s">
        <v>3205</v>
      </c>
      <c r="D6235" s="24" t="s">
        <v>82</v>
      </c>
      <c r="E6235" s="23"/>
      <c r="F6235" s="24"/>
      <c r="G6235" s="22" t="s">
        <v>930</v>
      </c>
    </row>
    <row r="6236" spans="1:7" x14ac:dyDescent="0.25">
      <c r="A6236" s="23">
        <v>3433931</v>
      </c>
      <c r="B6236" s="23" t="s">
        <v>6579</v>
      </c>
      <c r="C6236" s="23" t="s">
        <v>3205</v>
      </c>
      <c r="D6236" s="24" t="s">
        <v>82</v>
      </c>
      <c r="E6236" s="23"/>
      <c r="F6236" s="24"/>
      <c r="G6236" s="22" t="s">
        <v>930</v>
      </c>
    </row>
    <row r="6237" spans="1:7" x14ac:dyDescent="0.25">
      <c r="A6237" s="23">
        <v>3433936</v>
      </c>
      <c r="B6237" s="23" t="s">
        <v>6580</v>
      </c>
      <c r="C6237" s="23" t="s">
        <v>3205</v>
      </c>
      <c r="D6237" s="24" t="s">
        <v>82</v>
      </c>
      <c r="E6237" s="23"/>
      <c r="F6237" s="24"/>
      <c r="G6237" s="22" t="s">
        <v>930</v>
      </c>
    </row>
    <row r="6238" spans="1:7" x14ac:dyDescent="0.25">
      <c r="A6238" s="23">
        <v>3433937</v>
      </c>
      <c r="B6238" s="23" t="s">
        <v>6581</v>
      </c>
      <c r="C6238" s="23" t="s">
        <v>3205</v>
      </c>
      <c r="D6238" s="24" t="s">
        <v>82</v>
      </c>
      <c r="E6238" s="23"/>
      <c r="F6238" s="24"/>
      <c r="G6238" s="22" t="s">
        <v>930</v>
      </c>
    </row>
    <row r="6239" spans="1:7" x14ac:dyDescent="0.25">
      <c r="A6239" s="23">
        <v>3433939</v>
      </c>
      <c r="B6239" s="23" t="s">
        <v>6582</v>
      </c>
      <c r="C6239" s="23" t="s">
        <v>3205</v>
      </c>
      <c r="D6239" s="24" t="s">
        <v>82</v>
      </c>
      <c r="E6239" s="23"/>
      <c r="F6239" s="24"/>
      <c r="G6239" s="22" t="s">
        <v>930</v>
      </c>
    </row>
    <row r="6240" spans="1:7" x14ac:dyDescent="0.25">
      <c r="A6240" s="23">
        <v>3433942</v>
      </c>
      <c r="B6240" s="23" t="s">
        <v>6583</v>
      </c>
      <c r="C6240" s="23" t="s">
        <v>3205</v>
      </c>
      <c r="D6240" s="24" t="s">
        <v>82</v>
      </c>
      <c r="E6240" s="23"/>
      <c r="F6240" s="24"/>
      <c r="G6240" s="22" t="s">
        <v>930</v>
      </c>
    </row>
    <row r="6241" spans="1:7" x14ac:dyDescent="0.25">
      <c r="A6241" s="23">
        <v>3433944</v>
      </c>
      <c r="B6241" s="23" t="s">
        <v>6584</v>
      </c>
      <c r="C6241" s="23" t="s">
        <v>3205</v>
      </c>
      <c r="D6241" s="24" t="s">
        <v>82</v>
      </c>
      <c r="E6241" s="23"/>
      <c r="F6241" s="24"/>
      <c r="G6241" s="22" t="s">
        <v>930</v>
      </c>
    </row>
    <row r="6242" spans="1:7" x14ac:dyDescent="0.25">
      <c r="A6242" s="23">
        <v>3433950</v>
      </c>
      <c r="B6242" s="23" t="s">
        <v>6585</v>
      </c>
      <c r="C6242" s="23" t="s">
        <v>3205</v>
      </c>
      <c r="D6242" s="24" t="s">
        <v>82</v>
      </c>
      <c r="E6242" s="23"/>
      <c r="F6242" s="24"/>
      <c r="G6242" s="22" t="s">
        <v>930</v>
      </c>
    </row>
    <row r="6243" spans="1:7" x14ac:dyDescent="0.25">
      <c r="A6243" s="23">
        <v>3433958</v>
      </c>
      <c r="B6243" s="23" t="s">
        <v>6586</v>
      </c>
      <c r="C6243" s="23" t="s">
        <v>3205</v>
      </c>
      <c r="D6243" s="24" t="s">
        <v>82</v>
      </c>
      <c r="E6243" s="23"/>
      <c r="F6243" s="24"/>
      <c r="G6243" s="22" t="s">
        <v>930</v>
      </c>
    </row>
    <row r="6244" spans="1:7" x14ac:dyDescent="0.25">
      <c r="A6244" s="23">
        <v>3433961</v>
      </c>
      <c r="B6244" s="23" t="s">
        <v>6587</v>
      </c>
      <c r="C6244" s="23" t="s">
        <v>3205</v>
      </c>
      <c r="D6244" s="24" t="s">
        <v>82</v>
      </c>
      <c r="E6244" s="23"/>
      <c r="F6244" s="24"/>
      <c r="G6244" s="22" t="s">
        <v>930</v>
      </c>
    </row>
    <row r="6245" spans="1:7" x14ac:dyDescent="0.25">
      <c r="A6245" s="23">
        <v>3433967</v>
      </c>
      <c r="B6245" s="23" t="s">
        <v>6588</v>
      </c>
      <c r="C6245" s="23" t="s">
        <v>3205</v>
      </c>
      <c r="D6245" s="24" t="s">
        <v>82</v>
      </c>
      <c r="E6245" s="23"/>
      <c r="F6245" s="24"/>
      <c r="G6245" s="22" t="s">
        <v>930</v>
      </c>
    </row>
    <row r="6246" spans="1:7" x14ac:dyDescent="0.25">
      <c r="A6246" s="23">
        <v>3433970</v>
      </c>
      <c r="B6246" s="23" t="s">
        <v>6589</v>
      </c>
      <c r="C6246" s="23" t="s">
        <v>3205</v>
      </c>
      <c r="D6246" s="24" t="s">
        <v>82</v>
      </c>
      <c r="E6246" s="23"/>
      <c r="F6246" s="24"/>
      <c r="G6246" s="22" t="s">
        <v>930</v>
      </c>
    </row>
    <row r="6247" spans="1:7" x14ac:dyDescent="0.25">
      <c r="A6247" s="23">
        <v>3433973</v>
      </c>
      <c r="B6247" s="23" t="s">
        <v>6590</v>
      </c>
      <c r="C6247" s="23" t="s">
        <v>3205</v>
      </c>
      <c r="D6247" s="24" t="s">
        <v>82</v>
      </c>
      <c r="E6247" s="23"/>
      <c r="F6247" s="24"/>
      <c r="G6247" s="22" t="s">
        <v>930</v>
      </c>
    </row>
    <row r="6248" spans="1:7" x14ac:dyDescent="0.25">
      <c r="A6248" s="23">
        <v>3433985</v>
      </c>
      <c r="B6248" s="23" t="s">
        <v>6591</v>
      </c>
      <c r="C6248" s="23" t="s">
        <v>3205</v>
      </c>
      <c r="D6248" s="24" t="s">
        <v>82</v>
      </c>
      <c r="E6248" s="23"/>
      <c r="F6248" s="24"/>
      <c r="G6248" s="22" t="s">
        <v>930</v>
      </c>
    </row>
    <row r="6249" spans="1:7" x14ac:dyDescent="0.25">
      <c r="A6249" s="23">
        <v>3312256</v>
      </c>
      <c r="B6249" s="23" t="s">
        <v>6592</v>
      </c>
      <c r="C6249" s="23" t="s">
        <v>929</v>
      </c>
      <c r="D6249" s="24" t="s">
        <v>82</v>
      </c>
      <c r="E6249" s="23"/>
      <c r="F6249" s="24"/>
      <c r="G6249" s="22" t="s">
        <v>930</v>
      </c>
    </row>
    <row r="6250" spans="1:7" x14ac:dyDescent="0.25">
      <c r="A6250" s="23">
        <v>3433991</v>
      </c>
      <c r="B6250" s="23" t="s">
        <v>6593</v>
      </c>
      <c r="C6250" s="23" t="s">
        <v>3205</v>
      </c>
      <c r="D6250" s="24" t="s">
        <v>82</v>
      </c>
      <c r="E6250" s="23"/>
      <c r="F6250" s="24"/>
      <c r="G6250" s="22" t="s">
        <v>930</v>
      </c>
    </row>
    <row r="6251" spans="1:7" x14ac:dyDescent="0.25">
      <c r="A6251" s="23">
        <v>3433992</v>
      </c>
      <c r="B6251" s="23" t="s">
        <v>6594</v>
      </c>
      <c r="C6251" s="23" t="s">
        <v>3205</v>
      </c>
      <c r="D6251" s="24" t="s">
        <v>82</v>
      </c>
      <c r="E6251" s="23"/>
      <c r="F6251" s="24"/>
      <c r="G6251" s="22" t="s">
        <v>930</v>
      </c>
    </row>
    <row r="6252" spans="1:7" x14ac:dyDescent="0.25">
      <c r="A6252" s="23">
        <v>3433993</v>
      </c>
      <c r="B6252" s="23" t="s">
        <v>6595</v>
      </c>
      <c r="C6252" s="23" t="s">
        <v>3205</v>
      </c>
      <c r="D6252" s="24" t="s">
        <v>82</v>
      </c>
      <c r="E6252" s="23"/>
      <c r="F6252" s="24"/>
      <c r="G6252" s="22" t="s">
        <v>930</v>
      </c>
    </row>
    <row r="6253" spans="1:7" x14ac:dyDescent="0.25">
      <c r="A6253" s="23">
        <v>3441101</v>
      </c>
      <c r="B6253" s="23" t="s">
        <v>6596</v>
      </c>
      <c r="C6253" s="23" t="s">
        <v>3205</v>
      </c>
      <c r="D6253" s="24" t="s">
        <v>82</v>
      </c>
      <c r="E6253" s="23"/>
      <c r="F6253" s="24"/>
      <c r="G6253" s="22" t="s">
        <v>930</v>
      </c>
    </row>
    <row r="6254" spans="1:7" x14ac:dyDescent="0.25">
      <c r="A6254" s="23">
        <v>3441110</v>
      </c>
      <c r="B6254" s="23" t="s">
        <v>6597</v>
      </c>
      <c r="C6254" s="23" t="s">
        <v>3205</v>
      </c>
      <c r="D6254" s="24" t="s">
        <v>82</v>
      </c>
      <c r="E6254" s="23"/>
      <c r="F6254" s="24"/>
      <c r="G6254" s="22" t="s">
        <v>930</v>
      </c>
    </row>
    <row r="6255" spans="1:7" x14ac:dyDescent="0.25">
      <c r="A6255" s="23">
        <v>3441112</v>
      </c>
      <c r="B6255" s="23" t="s">
        <v>6598</v>
      </c>
      <c r="C6255" s="23" t="s">
        <v>3205</v>
      </c>
      <c r="D6255" s="24" t="s">
        <v>82</v>
      </c>
      <c r="E6255" s="23"/>
      <c r="F6255" s="24"/>
      <c r="G6255" s="22" t="s">
        <v>930</v>
      </c>
    </row>
    <row r="6256" spans="1:7" x14ac:dyDescent="0.25">
      <c r="A6256" s="23">
        <v>3441113</v>
      </c>
      <c r="B6256" s="23" t="s">
        <v>6599</v>
      </c>
      <c r="C6256" s="23" t="s">
        <v>3205</v>
      </c>
      <c r="D6256" s="24" t="s">
        <v>82</v>
      </c>
      <c r="E6256" s="23"/>
      <c r="F6256" s="24"/>
      <c r="G6256" s="22" t="s">
        <v>930</v>
      </c>
    </row>
    <row r="6257" spans="1:7" x14ac:dyDescent="0.25">
      <c r="A6257" s="23">
        <v>3441115</v>
      </c>
      <c r="B6257" s="23" t="s">
        <v>6600</v>
      </c>
      <c r="C6257" s="23" t="s">
        <v>3205</v>
      </c>
      <c r="D6257" s="24" t="s">
        <v>82</v>
      </c>
      <c r="E6257" s="23"/>
      <c r="F6257" s="24"/>
      <c r="G6257" s="22" t="s">
        <v>930</v>
      </c>
    </row>
    <row r="6258" spans="1:7" x14ac:dyDescent="0.25">
      <c r="A6258" s="23">
        <v>3441118</v>
      </c>
      <c r="B6258" s="23" t="s">
        <v>6601</v>
      </c>
      <c r="C6258" s="23" t="s">
        <v>3205</v>
      </c>
      <c r="D6258" s="24" t="s">
        <v>82</v>
      </c>
      <c r="E6258" s="23"/>
      <c r="F6258" s="24"/>
      <c r="G6258" s="22" t="s">
        <v>930</v>
      </c>
    </row>
    <row r="6259" spans="1:7" x14ac:dyDescent="0.25">
      <c r="A6259" s="23">
        <v>3441124</v>
      </c>
      <c r="B6259" s="23" t="s">
        <v>6602</v>
      </c>
      <c r="C6259" s="23" t="s">
        <v>3205</v>
      </c>
      <c r="D6259" s="24" t="s">
        <v>82</v>
      </c>
      <c r="E6259" s="23"/>
      <c r="F6259" s="24"/>
      <c r="G6259" s="22" t="s">
        <v>930</v>
      </c>
    </row>
    <row r="6260" spans="1:7" x14ac:dyDescent="0.25">
      <c r="A6260" s="23">
        <v>3441125</v>
      </c>
      <c r="B6260" s="23" t="s">
        <v>6603</v>
      </c>
      <c r="C6260" s="23" t="s">
        <v>3205</v>
      </c>
      <c r="D6260" s="24" t="s">
        <v>82</v>
      </c>
      <c r="E6260" s="23"/>
      <c r="F6260" s="24"/>
      <c r="G6260" s="22" t="s">
        <v>930</v>
      </c>
    </row>
    <row r="6261" spans="1:7" x14ac:dyDescent="0.25">
      <c r="A6261" s="23">
        <v>3441126</v>
      </c>
      <c r="B6261" s="23" t="s">
        <v>6604</v>
      </c>
      <c r="C6261" s="23" t="s">
        <v>3205</v>
      </c>
      <c r="D6261" s="24" t="s">
        <v>82</v>
      </c>
      <c r="E6261" s="23"/>
      <c r="F6261" s="24"/>
      <c r="G6261" s="22" t="s">
        <v>930</v>
      </c>
    </row>
    <row r="6262" spans="1:7" x14ac:dyDescent="0.25">
      <c r="A6262" s="23">
        <v>3441129</v>
      </c>
      <c r="B6262" s="23" t="s">
        <v>6605</v>
      </c>
      <c r="C6262" s="23" t="s">
        <v>3205</v>
      </c>
      <c r="D6262" s="24" t="s">
        <v>82</v>
      </c>
      <c r="E6262" s="23"/>
      <c r="F6262" s="24"/>
      <c r="G6262" s="22" t="s">
        <v>930</v>
      </c>
    </row>
    <row r="6263" spans="1:7" x14ac:dyDescent="0.25">
      <c r="A6263" s="23">
        <v>3441130</v>
      </c>
      <c r="B6263" s="23" t="s">
        <v>6606</v>
      </c>
      <c r="C6263" s="23" t="s">
        <v>3205</v>
      </c>
      <c r="D6263" s="24" t="s">
        <v>82</v>
      </c>
      <c r="E6263" s="23"/>
      <c r="F6263" s="24"/>
      <c r="G6263" s="22" t="s">
        <v>930</v>
      </c>
    </row>
    <row r="6264" spans="1:7" x14ac:dyDescent="0.25">
      <c r="A6264" s="23">
        <v>3441131</v>
      </c>
      <c r="B6264" s="23" t="s">
        <v>6607</v>
      </c>
      <c r="C6264" s="23" t="s">
        <v>3205</v>
      </c>
      <c r="D6264" s="24" t="s">
        <v>82</v>
      </c>
      <c r="E6264" s="23"/>
      <c r="F6264" s="24"/>
      <c r="G6264" s="22" t="s">
        <v>930</v>
      </c>
    </row>
    <row r="6265" spans="1:7" x14ac:dyDescent="0.25">
      <c r="A6265" s="23">
        <v>3441132</v>
      </c>
      <c r="B6265" s="23" t="s">
        <v>6608</v>
      </c>
      <c r="C6265" s="23" t="s">
        <v>3205</v>
      </c>
      <c r="D6265" s="24" t="s">
        <v>82</v>
      </c>
      <c r="E6265" s="23"/>
      <c r="F6265" s="24"/>
      <c r="G6265" s="22" t="s">
        <v>930</v>
      </c>
    </row>
    <row r="6266" spans="1:7" x14ac:dyDescent="0.25">
      <c r="A6266" s="23">
        <v>3441133</v>
      </c>
      <c r="B6266" s="23" t="s">
        <v>6609</v>
      </c>
      <c r="C6266" s="23" t="s">
        <v>3205</v>
      </c>
      <c r="D6266" s="24" t="s">
        <v>82</v>
      </c>
      <c r="E6266" s="23"/>
      <c r="F6266" s="24"/>
      <c r="G6266" s="22" t="s">
        <v>930</v>
      </c>
    </row>
    <row r="6267" spans="1:7" x14ac:dyDescent="0.25">
      <c r="A6267" s="23">
        <v>3441136</v>
      </c>
      <c r="B6267" s="23" t="s">
        <v>6610</v>
      </c>
      <c r="C6267" s="23" t="s">
        <v>3205</v>
      </c>
      <c r="D6267" s="24" t="s">
        <v>82</v>
      </c>
      <c r="E6267" s="23"/>
      <c r="F6267" s="24"/>
      <c r="G6267" s="22" t="s">
        <v>930</v>
      </c>
    </row>
    <row r="6268" spans="1:7" x14ac:dyDescent="0.25">
      <c r="A6268" s="23">
        <v>3441137</v>
      </c>
      <c r="B6268" s="23" t="s">
        <v>6611</v>
      </c>
      <c r="C6268" s="23" t="s">
        <v>3205</v>
      </c>
      <c r="D6268" s="24" t="s">
        <v>82</v>
      </c>
      <c r="E6268" s="23"/>
      <c r="F6268" s="24"/>
      <c r="G6268" s="22" t="s">
        <v>930</v>
      </c>
    </row>
    <row r="6269" spans="1:7" x14ac:dyDescent="0.25">
      <c r="A6269" s="23">
        <v>3441138</v>
      </c>
      <c r="B6269" s="23" t="s">
        <v>6612</v>
      </c>
      <c r="C6269" s="23" t="s">
        <v>3205</v>
      </c>
      <c r="D6269" s="24" t="s">
        <v>82</v>
      </c>
      <c r="E6269" s="23"/>
      <c r="F6269" s="24"/>
      <c r="G6269" s="22" t="s">
        <v>930</v>
      </c>
    </row>
    <row r="6270" spans="1:7" x14ac:dyDescent="0.25">
      <c r="A6270" s="23">
        <v>3441140</v>
      </c>
      <c r="B6270" s="23" t="s">
        <v>6613</v>
      </c>
      <c r="C6270" s="23" t="s">
        <v>3205</v>
      </c>
      <c r="D6270" s="24" t="s">
        <v>82</v>
      </c>
      <c r="E6270" s="23"/>
      <c r="F6270" s="24"/>
      <c r="G6270" s="22" t="s">
        <v>930</v>
      </c>
    </row>
    <row r="6271" spans="1:7" x14ac:dyDescent="0.25">
      <c r="A6271" s="23">
        <v>3441142</v>
      </c>
      <c r="B6271" s="23" t="s">
        <v>6614</v>
      </c>
      <c r="C6271" s="23" t="s">
        <v>3205</v>
      </c>
      <c r="D6271" s="24" t="s">
        <v>82</v>
      </c>
      <c r="E6271" s="23"/>
      <c r="F6271" s="24"/>
      <c r="G6271" s="22" t="s">
        <v>930</v>
      </c>
    </row>
    <row r="6272" spans="1:7" x14ac:dyDescent="0.25">
      <c r="A6272" s="23">
        <v>3441144</v>
      </c>
      <c r="B6272" s="23" t="s">
        <v>6615</v>
      </c>
      <c r="C6272" s="23" t="s">
        <v>3205</v>
      </c>
      <c r="D6272" s="24" t="s">
        <v>82</v>
      </c>
      <c r="E6272" s="23"/>
      <c r="F6272" s="24"/>
      <c r="G6272" s="22" t="s">
        <v>930</v>
      </c>
    </row>
    <row r="6273" spans="1:7" x14ac:dyDescent="0.25">
      <c r="A6273" s="23">
        <v>3441146</v>
      </c>
      <c r="B6273" s="23" t="s">
        <v>6616</v>
      </c>
      <c r="C6273" s="23" t="s">
        <v>3205</v>
      </c>
      <c r="D6273" s="24" t="s">
        <v>82</v>
      </c>
      <c r="E6273" s="23"/>
      <c r="F6273" s="24"/>
      <c r="G6273" s="22" t="s">
        <v>930</v>
      </c>
    </row>
    <row r="6274" spans="1:7" x14ac:dyDescent="0.25">
      <c r="A6274" s="23">
        <v>3441148</v>
      </c>
      <c r="B6274" s="23" t="s">
        <v>6617</v>
      </c>
      <c r="C6274" s="23" t="s">
        <v>3205</v>
      </c>
      <c r="D6274" s="24" t="s">
        <v>82</v>
      </c>
      <c r="E6274" s="23"/>
      <c r="F6274" s="24"/>
      <c r="G6274" s="22" t="s">
        <v>930</v>
      </c>
    </row>
    <row r="6275" spans="1:7" x14ac:dyDescent="0.25">
      <c r="A6275" s="23">
        <v>3441152</v>
      </c>
      <c r="B6275" s="23" t="s">
        <v>6618</v>
      </c>
      <c r="C6275" s="23" t="s">
        <v>3205</v>
      </c>
      <c r="D6275" s="24" t="s">
        <v>82</v>
      </c>
      <c r="E6275" s="23"/>
      <c r="F6275" s="24"/>
      <c r="G6275" s="22" t="s">
        <v>930</v>
      </c>
    </row>
    <row r="6276" spans="1:7" x14ac:dyDescent="0.25">
      <c r="A6276" s="23">
        <v>3441153</v>
      </c>
      <c r="B6276" s="23" t="s">
        <v>6619</v>
      </c>
      <c r="C6276" s="23" t="s">
        <v>3205</v>
      </c>
      <c r="D6276" s="24" t="s">
        <v>82</v>
      </c>
      <c r="E6276" s="23"/>
      <c r="F6276" s="24"/>
      <c r="G6276" s="22" t="s">
        <v>930</v>
      </c>
    </row>
    <row r="6277" spans="1:7" x14ac:dyDescent="0.25">
      <c r="A6277" s="23">
        <v>3441154</v>
      </c>
      <c r="B6277" s="23" t="s">
        <v>6620</v>
      </c>
      <c r="C6277" s="23" t="s">
        <v>3205</v>
      </c>
      <c r="D6277" s="24" t="s">
        <v>82</v>
      </c>
      <c r="E6277" s="23"/>
      <c r="F6277" s="24"/>
      <c r="G6277" s="22" t="s">
        <v>930</v>
      </c>
    </row>
    <row r="6278" spans="1:7" x14ac:dyDescent="0.25">
      <c r="A6278" s="23">
        <v>3441155</v>
      </c>
      <c r="B6278" s="23" t="s">
        <v>6621</v>
      </c>
      <c r="C6278" s="23" t="s">
        <v>3205</v>
      </c>
      <c r="D6278" s="24" t="s">
        <v>82</v>
      </c>
      <c r="E6278" s="23"/>
      <c r="F6278" s="24"/>
      <c r="G6278" s="22" t="s">
        <v>930</v>
      </c>
    </row>
    <row r="6279" spans="1:7" x14ac:dyDescent="0.25">
      <c r="A6279" s="23">
        <v>3441156</v>
      </c>
      <c r="B6279" s="23" t="s">
        <v>6622</v>
      </c>
      <c r="C6279" s="23" t="s">
        <v>3205</v>
      </c>
      <c r="D6279" s="24" t="s">
        <v>82</v>
      </c>
      <c r="E6279" s="23"/>
      <c r="F6279" s="24"/>
      <c r="G6279" s="22" t="s">
        <v>930</v>
      </c>
    </row>
    <row r="6280" spans="1:7" x14ac:dyDescent="0.25">
      <c r="A6280" s="23">
        <v>3441158</v>
      </c>
      <c r="B6280" s="23" t="s">
        <v>6623</v>
      </c>
      <c r="C6280" s="23" t="s">
        <v>3205</v>
      </c>
      <c r="D6280" s="24" t="s">
        <v>82</v>
      </c>
      <c r="E6280" s="23"/>
      <c r="F6280" s="24"/>
      <c r="G6280" s="22" t="s">
        <v>930</v>
      </c>
    </row>
    <row r="6281" spans="1:7" x14ac:dyDescent="0.25">
      <c r="A6281" s="23">
        <v>3441159</v>
      </c>
      <c r="B6281" s="23" t="s">
        <v>6624</v>
      </c>
      <c r="C6281" s="23" t="s">
        <v>3205</v>
      </c>
      <c r="D6281" s="24" t="s">
        <v>82</v>
      </c>
      <c r="E6281" s="23"/>
      <c r="F6281" s="24"/>
      <c r="G6281" s="22" t="s">
        <v>930</v>
      </c>
    </row>
    <row r="6282" spans="1:7" x14ac:dyDescent="0.25">
      <c r="A6282" s="23">
        <v>3441160</v>
      </c>
      <c r="B6282" s="23" t="s">
        <v>6625</v>
      </c>
      <c r="C6282" s="23" t="s">
        <v>3205</v>
      </c>
      <c r="D6282" s="24" t="s">
        <v>82</v>
      </c>
      <c r="E6282" s="23"/>
      <c r="F6282" s="24"/>
      <c r="G6282" s="22" t="s">
        <v>930</v>
      </c>
    </row>
    <row r="6283" spans="1:7" x14ac:dyDescent="0.25">
      <c r="A6283" s="23">
        <v>3441164</v>
      </c>
      <c r="B6283" s="23" t="s">
        <v>6626</v>
      </c>
      <c r="C6283" s="23" t="s">
        <v>3205</v>
      </c>
      <c r="D6283" s="24" t="s">
        <v>82</v>
      </c>
      <c r="E6283" s="23"/>
      <c r="F6283" s="24"/>
      <c r="G6283" s="22" t="s">
        <v>930</v>
      </c>
    </row>
    <row r="6284" spans="1:7" x14ac:dyDescent="0.25">
      <c r="A6284" s="23">
        <v>3441168</v>
      </c>
      <c r="B6284" s="23" t="s">
        <v>6627</v>
      </c>
      <c r="C6284" s="23" t="s">
        <v>3205</v>
      </c>
      <c r="D6284" s="24" t="s">
        <v>82</v>
      </c>
      <c r="E6284" s="23"/>
      <c r="F6284" s="24"/>
      <c r="G6284" s="22" t="s">
        <v>930</v>
      </c>
    </row>
    <row r="6285" spans="1:7" x14ac:dyDescent="0.25">
      <c r="A6285" s="23">
        <v>3441172</v>
      </c>
      <c r="B6285" s="23" t="s">
        <v>6628</v>
      </c>
      <c r="C6285" s="23" t="s">
        <v>3205</v>
      </c>
      <c r="D6285" s="24" t="s">
        <v>82</v>
      </c>
      <c r="E6285" s="23"/>
      <c r="F6285" s="24"/>
      <c r="G6285" s="22" t="s">
        <v>930</v>
      </c>
    </row>
    <row r="6286" spans="1:7" x14ac:dyDescent="0.25">
      <c r="A6286" s="23">
        <v>3441182</v>
      </c>
      <c r="B6286" s="23" t="s">
        <v>6629</v>
      </c>
      <c r="C6286" s="23" t="s">
        <v>3205</v>
      </c>
      <c r="D6286" s="24" t="s">
        <v>82</v>
      </c>
      <c r="E6286" s="23"/>
      <c r="F6286" s="24"/>
      <c r="G6286" s="22" t="s">
        <v>930</v>
      </c>
    </row>
    <row r="6287" spans="1:7" x14ac:dyDescent="0.25">
      <c r="A6287" s="23">
        <v>3441185</v>
      </c>
      <c r="B6287" s="23" t="s">
        <v>6630</v>
      </c>
      <c r="C6287" s="23" t="s">
        <v>3205</v>
      </c>
      <c r="D6287" s="24" t="s">
        <v>82</v>
      </c>
      <c r="E6287" s="23"/>
      <c r="F6287" s="24"/>
      <c r="G6287" s="22" t="s">
        <v>930</v>
      </c>
    </row>
    <row r="6288" spans="1:7" x14ac:dyDescent="0.25">
      <c r="A6288" s="23">
        <v>3441190</v>
      </c>
      <c r="B6288" s="23" t="s">
        <v>6631</v>
      </c>
      <c r="C6288" s="23" t="s">
        <v>3205</v>
      </c>
      <c r="D6288" s="24" t="s">
        <v>82</v>
      </c>
      <c r="E6288" s="23"/>
      <c r="F6288" s="24"/>
      <c r="G6288" s="22" t="s">
        <v>930</v>
      </c>
    </row>
    <row r="6289" spans="1:7" x14ac:dyDescent="0.25">
      <c r="A6289" s="23">
        <v>3441191</v>
      </c>
      <c r="B6289" s="23" t="s">
        <v>6632</v>
      </c>
      <c r="C6289" s="23" t="s">
        <v>3205</v>
      </c>
      <c r="D6289" s="24" t="s">
        <v>82</v>
      </c>
      <c r="E6289" s="23"/>
      <c r="F6289" s="24"/>
      <c r="G6289" s="22" t="s">
        <v>930</v>
      </c>
    </row>
    <row r="6290" spans="1:7" x14ac:dyDescent="0.25">
      <c r="A6290" s="23">
        <v>3441210</v>
      </c>
      <c r="B6290" s="23" t="s">
        <v>6633</v>
      </c>
      <c r="C6290" s="23" t="s">
        <v>3205</v>
      </c>
      <c r="D6290" s="24" t="s">
        <v>82</v>
      </c>
      <c r="E6290" s="23"/>
      <c r="F6290" s="24"/>
      <c r="G6290" s="22" t="s">
        <v>930</v>
      </c>
    </row>
    <row r="6291" spans="1:7" x14ac:dyDescent="0.25">
      <c r="A6291" s="23">
        <v>3441215</v>
      </c>
      <c r="B6291" s="23" t="s">
        <v>6634</v>
      </c>
      <c r="C6291" s="23" t="s">
        <v>3205</v>
      </c>
      <c r="D6291" s="24" t="s">
        <v>82</v>
      </c>
      <c r="E6291" s="23"/>
      <c r="F6291" s="24"/>
      <c r="G6291" s="22" t="s">
        <v>930</v>
      </c>
    </row>
    <row r="6292" spans="1:7" x14ac:dyDescent="0.25">
      <c r="A6292" s="23">
        <v>3441225</v>
      </c>
      <c r="B6292" s="23" t="s">
        <v>6635</v>
      </c>
      <c r="C6292" s="23" t="s">
        <v>3205</v>
      </c>
      <c r="D6292" s="24" t="s">
        <v>82</v>
      </c>
      <c r="E6292" s="23"/>
      <c r="F6292" s="24"/>
      <c r="G6292" s="22" t="s">
        <v>930</v>
      </c>
    </row>
    <row r="6293" spans="1:7" x14ac:dyDescent="0.25">
      <c r="A6293" s="23">
        <v>3441230</v>
      </c>
      <c r="B6293" s="23" t="s">
        <v>6636</v>
      </c>
      <c r="C6293" s="23" t="s">
        <v>3205</v>
      </c>
      <c r="D6293" s="24" t="s">
        <v>82</v>
      </c>
      <c r="E6293" s="23"/>
      <c r="F6293" s="24"/>
      <c r="G6293" s="22" t="s">
        <v>930</v>
      </c>
    </row>
    <row r="6294" spans="1:7" x14ac:dyDescent="0.25">
      <c r="A6294" s="23">
        <v>3441235</v>
      </c>
      <c r="B6294" s="23" t="s">
        <v>6637</v>
      </c>
      <c r="C6294" s="23" t="s">
        <v>3205</v>
      </c>
      <c r="D6294" s="24" t="s">
        <v>82</v>
      </c>
      <c r="E6294" s="23"/>
      <c r="F6294" s="24"/>
      <c r="G6294" s="22" t="s">
        <v>930</v>
      </c>
    </row>
    <row r="6295" spans="1:7" x14ac:dyDescent="0.25">
      <c r="A6295" s="23">
        <v>3441236</v>
      </c>
      <c r="B6295" s="23" t="s">
        <v>6638</v>
      </c>
      <c r="C6295" s="23" t="s">
        <v>3205</v>
      </c>
      <c r="D6295" s="24" t="s">
        <v>82</v>
      </c>
      <c r="E6295" s="23"/>
      <c r="F6295" s="24"/>
      <c r="G6295" s="22" t="s">
        <v>930</v>
      </c>
    </row>
    <row r="6296" spans="1:7" x14ac:dyDescent="0.25">
      <c r="A6296" s="23">
        <v>3441240</v>
      </c>
      <c r="B6296" s="23" t="s">
        <v>6639</v>
      </c>
      <c r="C6296" s="23" t="s">
        <v>3205</v>
      </c>
      <c r="D6296" s="24" t="s">
        <v>82</v>
      </c>
      <c r="E6296" s="23"/>
      <c r="F6296" s="24"/>
      <c r="G6296" s="22" t="s">
        <v>930</v>
      </c>
    </row>
    <row r="6297" spans="1:7" x14ac:dyDescent="0.25">
      <c r="A6297" s="23">
        <v>3441242</v>
      </c>
      <c r="B6297" s="23" t="s">
        <v>6640</v>
      </c>
      <c r="C6297" s="23" t="s">
        <v>3205</v>
      </c>
      <c r="D6297" s="24" t="s">
        <v>82</v>
      </c>
      <c r="E6297" s="23"/>
      <c r="F6297" s="24"/>
      <c r="G6297" s="22" t="s">
        <v>930</v>
      </c>
    </row>
    <row r="6298" spans="1:7" x14ac:dyDescent="0.25">
      <c r="A6298" s="23">
        <v>3441244</v>
      </c>
      <c r="B6298" s="23" t="s">
        <v>6641</v>
      </c>
      <c r="C6298" s="23" t="s">
        <v>3205</v>
      </c>
      <c r="D6298" s="24" t="s">
        <v>82</v>
      </c>
      <c r="E6298" s="23"/>
      <c r="F6298" s="24"/>
      <c r="G6298" s="22" t="s">
        <v>930</v>
      </c>
    </row>
    <row r="6299" spans="1:7" x14ac:dyDescent="0.25">
      <c r="A6299" s="23">
        <v>3441250</v>
      </c>
      <c r="B6299" s="23" t="s">
        <v>6642</v>
      </c>
      <c r="C6299" s="23" t="s">
        <v>3205</v>
      </c>
      <c r="D6299" s="24" t="s">
        <v>82</v>
      </c>
      <c r="E6299" s="23"/>
      <c r="F6299" s="24"/>
      <c r="G6299" s="22" t="s">
        <v>930</v>
      </c>
    </row>
    <row r="6300" spans="1:7" x14ac:dyDescent="0.25">
      <c r="A6300" s="23">
        <v>3442110</v>
      </c>
      <c r="B6300" s="23" t="s">
        <v>6643</v>
      </c>
      <c r="C6300" s="23" t="s">
        <v>3205</v>
      </c>
      <c r="D6300" s="24" t="s">
        <v>82</v>
      </c>
      <c r="E6300" s="23"/>
      <c r="F6300" s="24"/>
      <c r="G6300" s="22" t="s">
        <v>930</v>
      </c>
    </row>
    <row r="6301" spans="1:7" x14ac:dyDescent="0.25">
      <c r="A6301" s="23">
        <v>3442111</v>
      </c>
      <c r="B6301" s="23" t="s">
        <v>6644</v>
      </c>
      <c r="C6301" s="23" t="s">
        <v>3205</v>
      </c>
      <c r="D6301" s="24" t="s">
        <v>82</v>
      </c>
      <c r="E6301" s="23"/>
      <c r="F6301" s="24"/>
      <c r="G6301" s="22" t="s">
        <v>930</v>
      </c>
    </row>
    <row r="6302" spans="1:7" x14ac:dyDescent="0.25">
      <c r="A6302" s="23">
        <v>3442112</v>
      </c>
      <c r="B6302" s="23" t="s">
        <v>6645</v>
      </c>
      <c r="C6302" s="23" t="s">
        <v>3205</v>
      </c>
      <c r="D6302" s="24" t="s">
        <v>82</v>
      </c>
      <c r="E6302" s="23"/>
      <c r="F6302" s="24"/>
      <c r="G6302" s="22" t="s">
        <v>930</v>
      </c>
    </row>
    <row r="6303" spans="1:7" x14ac:dyDescent="0.25">
      <c r="A6303" s="23">
        <v>3442114</v>
      </c>
      <c r="B6303" s="23" t="s">
        <v>6646</v>
      </c>
      <c r="C6303" s="23" t="s">
        <v>3205</v>
      </c>
      <c r="D6303" s="24" t="s">
        <v>82</v>
      </c>
      <c r="E6303" s="23"/>
      <c r="F6303" s="24"/>
      <c r="G6303" s="22" t="s">
        <v>930</v>
      </c>
    </row>
    <row r="6304" spans="1:7" x14ac:dyDescent="0.25">
      <c r="A6304" s="23">
        <v>3442115</v>
      </c>
      <c r="B6304" s="23" t="s">
        <v>6647</v>
      </c>
      <c r="C6304" s="23" t="s">
        <v>3205</v>
      </c>
      <c r="D6304" s="24" t="s">
        <v>82</v>
      </c>
      <c r="E6304" s="23"/>
      <c r="F6304" s="24"/>
      <c r="G6304" s="22" t="s">
        <v>930</v>
      </c>
    </row>
    <row r="6305" spans="1:7" x14ac:dyDescent="0.25">
      <c r="A6305" s="23">
        <v>3442116</v>
      </c>
      <c r="B6305" s="23" t="s">
        <v>6648</v>
      </c>
      <c r="C6305" s="23" t="s">
        <v>3205</v>
      </c>
      <c r="D6305" s="24" t="s">
        <v>82</v>
      </c>
      <c r="E6305" s="23"/>
      <c r="F6305" s="24"/>
      <c r="G6305" s="22" t="s">
        <v>930</v>
      </c>
    </row>
    <row r="6306" spans="1:7" x14ac:dyDescent="0.25">
      <c r="A6306" s="23">
        <v>3442119</v>
      </c>
      <c r="B6306" s="23" t="s">
        <v>6649</v>
      </c>
      <c r="C6306" s="23" t="s">
        <v>3205</v>
      </c>
      <c r="D6306" s="24" t="s">
        <v>82</v>
      </c>
      <c r="E6306" s="23"/>
      <c r="F6306" s="24"/>
      <c r="G6306" s="22" t="s">
        <v>930</v>
      </c>
    </row>
    <row r="6307" spans="1:7" x14ac:dyDescent="0.25">
      <c r="A6307" s="23">
        <v>3442120</v>
      </c>
      <c r="B6307" s="23" t="s">
        <v>6650</v>
      </c>
      <c r="C6307" s="23" t="s">
        <v>3205</v>
      </c>
      <c r="D6307" s="24" t="s">
        <v>82</v>
      </c>
      <c r="E6307" s="23"/>
      <c r="F6307" s="24"/>
      <c r="G6307" s="22" t="s">
        <v>930</v>
      </c>
    </row>
    <row r="6308" spans="1:7" x14ac:dyDescent="0.25">
      <c r="A6308" s="23">
        <v>3442122</v>
      </c>
      <c r="B6308" s="23" t="s">
        <v>6651</v>
      </c>
      <c r="C6308" s="23" t="s">
        <v>3205</v>
      </c>
      <c r="D6308" s="24" t="s">
        <v>82</v>
      </c>
      <c r="E6308" s="23"/>
      <c r="F6308" s="24"/>
      <c r="G6308" s="22" t="s">
        <v>930</v>
      </c>
    </row>
    <row r="6309" spans="1:7" x14ac:dyDescent="0.25">
      <c r="A6309" s="23">
        <v>3442129</v>
      </c>
      <c r="B6309" s="23" t="s">
        <v>6652</v>
      </c>
      <c r="C6309" s="23" t="s">
        <v>3205</v>
      </c>
      <c r="D6309" s="24" t="s">
        <v>82</v>
      </c>
      <c r="E6309" s="23"/>
      <c r="F6309" s="24"/>
      <c r="G6309" s="22" t="s">
        <v>930</v>
      </c>
    </row>
    <row r="6310" spans="1:7" x14ac:dyDescent="0.25">
      <c r="A6310" s="23">
        <v>3442130</v>
      </c>
      <c r="B6310" s="23" t="s">
        <v>6653</v>
      </c>
      <c r="C6310" s="23" t="s">
        <v>3205</v>
      </c>
      <c r="D6310" s="24" t="s">
        <v>82</v>
      </c>
      <c r="E6310" s="23"/>
      <c r="F6310" s="24"/>
      <c r="G6310" s="22" t="s">
        <v>930</v>
      </c>
    </row>
    <row r="6311" spans="1:7" x14ac:dyDescent="0.25">
      <c r="A6311" s="23">
        <v>3442132</v>
      </c>
      <c r="B6311" s="23" t="s">
        <v>6654</v>
      </c>
      <c r="C6311" s="23" t="s">
        <v>3205</v>
      </c>
      <c r="D6311" s="24" t="s">
        <v>82</v>
      </c>
      <c r="E6311" s="23"/>
      <c r="F6311" s="24"/>
      <c r="G6311" s="22" t="s">
        <v>930</v>
      </c>
    </row>
    <row r="6312" spans="1:7" x14ac:dyDescent="0.25">
      <c r="A6312" s="23">
        <v>3442133</v>
      </c>
      <c r="B6312" s="23" t="s">
        <v>6655</v>
      </c>
      <c r="C6312" s="23" t="s">
        <v>3205</v>
      </c>
      <c r="D6312" s="24" t="s">
        <v>82</v>
      </c>
      <c r="E6312" s="23"/>
      <c r="F6312" s="24"/>
      <c r="G6312" s="22" t="s">
        <v>930</v>
      </c>
    </row>
    <row r="6313" spans="1:7" x14ac:dyDescent="0.25">
      <c r="A6313" s="23">
        <v>3442134</v>
      </c>
      <c r="B6313" s="23" t="s">
        <v>6656</v>
      </c>
      <c r="C6313" s="23" t="s">
        <v>3205</v>
      </c>
      <c r="D6313" s="24" t="s">
        <v>82</v>
      </c>
      <c r="E6313" s="23"/>
      <c r="F6313" s="24"/>
      <c r="G6313" s="22" t="s">
        <v>930</v>
      </c>
    </row>
    <row r="6314" spans="1:7" x14ac:dyDescent="0.25">
      <c r="A6314" s="23">
        <v>3442135</v>
      </c>
      <c r="B6314" s="23" t="s">
        <v>6657</v>
      </c>
      <c r="C6314" s="23" t="s">
        <v>3205</v>
      </c>
      <c r="D6314" s="24" t="s">
        <v>82</v>
      </c>
      <c r="E6314" s="23"/>
      <c r="F6314" s="24"/>
      <c r="G6314" s="22" t="s">
        <v>930</v>
      </c>
    </row>
    <row r="6315" spans="1:7" x14ac:dyDescent="0.25">
      <c r="A6315" s="23">
        <v>3442136</v>
      </c>
      <c r="B6315" s="23" t="s">
        <v>6658</v>
      </c>
      <c r="C6315" s="23" t="s">
        <v>3205</v>
      </c>
      <c r="D6315" s="24" t="s">
        <v>82</v>
      </c>
      <c r="E6315" s="23"/>
      <c r="F6315" s="24"/>
      <c r="G6315" s="22" t="s">
        <v>930</v>
      </c>
    </row>
    <row r="6316" spans="1:7" x14ac:dyDescent="0.25">
      <c r="A6316" s="23">
        <v>3442139</v>
      </c>
      <c r="B6316" s="23" t="s">
        <v>6659</v>
      </c>
      <c r="C6316" s="23" t="s">
        <v>3205</v>
      </c>
      <c r="D6316" s="24" t="s">
        <v>82</v>
      </c>
      <c r="E6316" s="23"/>
      <c r="F6316" s="24"/>
      <c r="G6316" s="22" t="s">
        <v>930</v>
      </c>
    </row>
    <row r="6317" spans="1:7" x14ac:dyDescent="0.25">
      <c r="A6317" s="23">
        <v>3442140</v>
      </c>
      <c r="B6317" s="23" t="s">
        <v>6660</v>
      </c>
      <c r="C6317" s="23" t="s">
        <v>3205</v>
      </c>
      <c r="D6317" s="24" t="s">
        <v>82</v>
      </c>
      <c r="E6317" s="23"/>
      <c r="F6317" s="24"/>
      <c r="G6317" s="22" t="s">
        <v>930</v>
      </c>
    </row>
    <row r="6318" spans="1:7" x14ac:dyDescent="0.25">
      <c r="A6318" s="23">
        <v>3442141</v>
      </c>
      <c r="B6318" s="23" t="s">
        <v>6661</v>
      </c>
      <c r="C6318" s="23" t="s">
        <v>3205</v>
      </c>
      <c r="D6318" s="24" t="s">
        <v>82</v>
      </c>
      <c r="E6318" s="23"/>
      <c r="F6318" s="24"/>
      <c r="G6318" s="22" t="s">
        <v>930</v>
      </c>
    </row>
    <row r="6319" spans="1:7" x14ac:dyDescent="0.25">
      <c r="A6319" s="23">
        <v>3442143</v>
      </c>
      <c r="B6319" s="23" t="s">
        <v>6662</v>
      </c>
      <c r="C6319" s="23" t="s">
        <v>3205</v>
      </c>
      <c r="D6319" s="24" t="s">
        <v>82</v>
      </c>
      <c r="E6319" s="23"/>
      <c r="F6319" s="24"/>
      <c r="G6319" s="22" t="s">
        <v>930</v>
      </c>
    </row>
    <row r="6320" spans="1:7" x14ac:dyDescent="0.25">
      <c r="A6320" s="23">
        <v>3442145</v>
      </c>
      <c r="B6320" s="23" t="s">
        <v>6663</v>
      </c>
      <c r="C6320" s="23" t="s">
        <v>3205</v>
      </c>
      <c r="D6320" s="24" t="s">
        <v>82</v>
      </c>
      <c r="E6320" s="23"/>
      <c r="F6320" s="24"/>
      <c r="G6320" s="22" t="s">
        <v>930</v>
      </c>
    </row>
    <row r="6321" spans="1:7" x14ac:dyDescent="0.25">
      <c r="A6321" s="23">
        <v>3442146</v>
      </c>
      <c r="B6321" s="23" t="s">
        <v>6664</v>
      </c>
      <c r="C6321" s="23" t="s">
        <v>3205</v>
      </c>
      <c r="D6321" s="24" t="s">
        <v>82</v>
      </c>
      <c r="E6321" s="23"/>
      <c r="F6321" s="24"/>
      <c r="G6321" s="22" t="s">
        <v>930</v>
      </c>
    </row>
    <row r="6322" spans="1:7" x14ac:dyDescent="0.25">
      <c r="A6322" s="23">
        <v>3442149</v>
      </c>
      <c r="B6322" s="23" t="s">
        <v>6665</v>
      </c>
      <c r="C6322" s="23" t="s">
        <v>3205</v>
      </c>
      <c r="D6322" s="24" t="s">
        <v>82</v>
      </c>
      <c r="E6322" s="23"/>
      <c r="F6322" s="24"/>
      <c r="G6322" s="22" t="s">
        <v>930</v>
      </c>
    </row>
    <row r="6323" spans="1:7" x14ac:dyDescent="0.25">
      <c r="A6323" s="23">
        <v>3442151</v>
      </c>
      <c r="B6323" s="23" t="s">
        <v>6666</v>
      </c>
      <c r="C6323" s="23" t="s">
        <v>3205</v>
      </c>
      <c r="D6323" s="24" t="s">
        <v>82</v>
      </c>
      <c r="E6323" s="23"/>
      <c r="F6323" s="24"/>
      <c r="G6323" s="22" t="s">
        <v>930</v>
      </c>
    </row>
    <row r="6324" spans="1:7" x14ac:dyDescent="0.25">
      <c r="A6324" s="23">
        <v>3442154</v>
      </c>
      <c r="B6324" s="23" t="s">
        <v>6667</v>
      </c>
      <c r="C6324" s="23" t="s">
        <v>3205</v>
      </c>
      <c r="D6324" s="24" t="s">
        <v>82</v>
      </c>
      <c r="E6324" s="23"/>
      <c r="F6324" s="24"/>
      <c r="G6324" s="22" t="s">
        <v>930</v>
      </c>
    </row>
    <row r="6325" spans="1:7" x14ac:dyDescent="0.25">
      <c r="A6325" s="23">
        <v>3442156</v>
      </c>
      <c r="B6325" s="23" t="s">
        <v>6668</v>
      </c>
      <c r="C6325" s="23" t="s">
        <v>3205</v>
      </c>
      <c r="D6325" s="24" t="s">
        <v>82</v>
      </c>
      <c r="E6325" s="23"/>
      <c r="F6325" s="24"/>
      <c r="G6325" s="22" t="s">
        <v>930</v>
      </c>
    </row>
    <row r="6326" spans="1:7" x14ac:dyDescent="0.25">
      <c r="A6326" s="23">
        <v>3442175</v>
      </c>
      <c r="B6326" s="23" t="s">
        <v>6669</v>
      </c>
      <c r="C6326" s="23" t="s">
        <v>3205</v>
      </c>
      <c r="D6326" s="24" t="s">
        <v>82</v>
      </c>
      <c r="E6326" s="23"/>
      <c r="F6326" s="24"/>
      <c r="G6326" s="22" t="s">
        <v>930</v>
      </c>
    </row>
    <row r="6327" spans="1:7" x14ac:dyDescent="0.25">
      <c r="A6327" s="23">
        <v>3442218</v>
      </c>
      <c r="B6327" s="23" t="s">
        <v>6670</v>
      </c>
      <c r="C6327" s="23" t="s">
        <v>3205</v>
      </c>
      <c r="D6327" s="24" t="s">
        <v>82</v>
      </c>
      <c r="E6327" s="23"/>
      <c r="F6327" s="24"/>
      <c r="G6327" s="22" t="s">
        <v>930</v>
      </c>
    </row>
    <row r="6328" spans="1:7" x14ac:dyDescent="0.25">
      <c r="A6328" s="23">
        <v>3442222</v>
      </c>
      <c r="B6328" s="23" t="s">
        <v>6671</v>
      </c>
      <c r="C6328" s="23" t="s">
        <v>3205</v>
      </c>
      <c r="D6328" s="24" t="s">
        <v>82</v>
      </c>
      <c r="E6328" s="23"/>
      <c r="F6328" s="24"/>
      <c r="G6328" s="22" t="s">
        <v>930</v>
      </c>
    </row>
    <row r="6329" spans="1:7" x14ac:dyDescent="0.25">
      <c r="A6329" s="23">
        <v>3442234</v>
      </c>
      <c r="B6329" s="23" t="s">
        <v>6672</v>
      </c>
      <c r="C6329" s="23" t="s">
        <v>3205</v>
      </c>
      <c r="D6329" s="24" t="s">
        <v>82</v>
      </c>
      <c r="E6329" s="23"/>
      <c r="F6329" s="24"/>
      <c r="G6329" s="22" t="s">
        <v>930</v>
      </c>
    </row>
    <row r="6330" spans="1:7" x14ac:dyDescent="0.25">
      <c r="A6330" s="23">
        <v>3442235</v>
      </c>
      <c r="B6330" s="23" t="s">
        <v>6673</v>
      </c>
      <c r="C6330" s="23" t="s">
        <v>3205</v>
      </c>
      <c r="D6330" s="24" t="s">
        <v>82</v>
      </c>
      <c r="E6330" s="23"/>
      <c r="F6330" s="24"/>
      <c r="G6330" s="22" t="s">
        <v>930</v>
      </c>
    </row>
    <row r="6331" spans="1:7" x14ac:dyDescent="0.25">
      <c r="A6331" s="23">
        <v>3442239</v>
      </c>
      <c r="B6331" s="23" t="s">
        <v>6674</v>
      </c>
      <c r="C6331" s="23" t="s">
        <v>3205</v>
      </c>
      <c r="D6331" s="24" t="s">
        <v>82</v>
      </c>
      <c r="E6331" s="23"/>
      <c r="F6331" s="24"/>
      <c r="G6331" s="22" t="s">
        <v>930</v>
      </c>
    </row>
    <row r="6332" spans="1:7" x14ac:dyDescent="0.25">
      <c r="A6332" s="23">
        <v>3442250</v>
      </c>
      <c r="B6332" s="23" t="s">
        <v>6675</v>
      </c>
      <c r="C6332" s="23" t="s">
        <v>3205</v>
      </c>
      <c r="D6332" s="24" t="s">
        <v>82</v>
      </c>
      <c r="E6332" s="23"/>
      <c r="F6332" s="24"/>
      <c r="G6332" s="22" t="s">
        <v>930</v>
      </c>
    </row>
    <row r="6333" spans="1:7" x14ac:dyDescent="0.25">
      <c r="A6333" s="23">
        <v>3442262</v>
      </c>
      <c r="B6333" s="23" t="s">
        <v>6676</v>
      </c>
      <c r="C6333" s="23" t="s">
        <v>3205</v>
      </c>
      <c r="D6333" s="24" t="s">
        <v>82</v>
      </c>
      <c r="E6333" s="23"/>
      <c r="F6333" s="24"/>
      <c r="G6333" s="22" t="s">
        <v>930</v>
      </c>
    </row>
    <row r="6334" spans="1:7" x14ac:dyDescent="0.25">
      <c r="A6334" s="23">
        <v>3442278</v>
      </c>
      <c r="B6334" s="23" t="s">
        <v>6677</v>
      </c>
      <c r="C6334" s="23" t="s">
        <v>3205</v>
      </c>
      <c r="D6334" s="24" t="s">
        <v>82</v>
      </c>
      <c r="E6334" s="23"/>
      <c r="F6334" s="24"/>
      <c r="G6334" s="22" t="s">
        <v>930</v>
      </c>
    </row>
    <row r="6335" spans="1:7" x14ac:dyDescent="0.25">
      <c r="A6335" s="23">
        <v>3442310</v>
      </c>
      <c r="B6335" s="23" t="s">
        <v>6678</v>
      </c>
      <c r="C6335" s="23" t="s">
        <v>3205</v>
      </c>
      <c r="D6335" s="24" t="s">
        <v>82</v>
      </c>
      <c r="E6335" s="23"/>
      <c r="F6335" s="24"/>
      <c r="G6335" s="22" t="s">
        <v>930</v>
      </c>
    </row>
    <row r="6336" spans="1:7" x14ac:dyDescent="0.25">
      <c r="A6336" s="23">
        <v>3442312</v>
      </c>
      <c r="B6336" s="23" t="s">
        <v>6679</v>
      </c>
      <c r="C6336" s="23" t="s">
        <v>3205</v>
      </c>
      <c r="D6336" s="24" t="s">
        <v>82</v>
      </c>
      <c r="E6336" s="23"/>
      <c r="F6336" s="24"/>
      <c r="G6336" s="22" t="s">
        <v>930</v>
      </c>
    </row>
    <row r="6337" spans="1:7" x14ac:dyDescent="0.25">
      <c r="A6337" s="23">
        <v>3442325</v>
      </c>
      <c r="B6337" s="23" t="s">
        <v>6680</v>
      </c>
      <c r="C6337" s="23" t="s">
        <v>3205</v>
      </c>
      <c r="D6337" s="24" t="s">
        <v>82</v>
      </c>
      <c r="E6337" s="23"/>
      <c r="F6337" s="24"/>
      <c r="G6337" s="22" t="s">
        <v>930</v>
      </c>
    </row>
    <row r="6338" spans="1:7" x14ac:dyDescent="0.25">
      <c r="A6338" s="23">
        <v>3442333</v>
      </c>
      <c r="B6338" s="23" t="s">
        <v>6681</v>
      </c>
      <c r="C6338" s="23" t="s">
        <v>3205</v>
      </c>
      <c r="D6338" s="24" t="s">
        <v>82</v>
      </c>
      <c r="E6338" s="23"/>
      <c r="F6338" s="24"/>
      <c r="G6338" s="22" t="s">
        <v>930</v>
      </c>
    </row>
    <row r="6339" spans="1:7" x14ac:dyDescent="0.25">
      <c r="A6339" s="23">
        <v>3442340</v>
      </c>
      <c r="B6339" s="23" t="s">
        <v>6682</v>
      </c>
      <c r="C6339" s="23" t="s">
        <v>3205</v>
      </c>
      <c r="D6339" s="24" t="s">
        <v>82</v>
      </c>
      <c r="E6339" s="23"/>
      <c r="F6339" s="24"/>
      <c r="G6339" s="22" t="s">
        <v>930</v>
      </c>
    </row>
    <row r="6340" spans="1:7" x14ac:dyDescent="0.25">
      <c r="A6340" s="23">
        <v>3442343</v>
      </c>
      <c r="B6340" s="23" t="s">
        <v>6683</v>
      </c>
      <c r="C6340" s="23" t="s">
        <v>3205</v>
      </c>
      <c r="D6340" s="24" t="s">
        <v>82</v>
      </c>
      <c r="E6340" s="23"/>
      <c r="F6340" s="24"/>
      <c r="G6340" s="22" t="s">
        <v>930</v>
      </c>
    </row>
    <row r="6341" spans="1:7" x14ac:dyDescent="0.25">
      <c r="A6341" s="23">
        <v>3442510</v>
      </c>
      <c r="B6341" s="23" t="s">
        <v>6684</v>
      </c>
      <c r="C6341" s="23" t="s">
        <v>3205</v>
      </c>
      <c r="D6341" s="24" t="s">
        <v>82</v>
      </c>
      <c r="E6341" s="23"/>
      <c r="F6341" s="24"/>
      <c r="G6341" s="22" t="s">
        <v>930</v>
      </c>
    </row>
    <row r="6342" spans="1:7" x14ac:dyDescent="0.25">
      <c r="A6342" s="23">
        <v>3442517</v>
      </c>
      <c r="B6342" s="23" t="s">
        <v>6685</v>
      </c>
      <c r="C6342" s="23" t="s">
        <v>3205</v>
      </c>
      <c r="D6342" s="24" t="s">
        <v>82</v>
      </c>
      <c r="E6342" s="23"/>
      <c r="F6342" s="24"/>
      <c r="G6342" s="22" t="s">
        <v>930</v>
      </c>
    </row>
    <row r="6343" spans="1:7" x14ac:dyDescent="0.25">
      <c r="A6343" s="23">
        <v>3442518</v>
      </c>
      <c r="B6343" s="23" t="s">
        <v>6686</v>
      </c>
      <c r="C6343" s="23" t="s">
        <v>3205</v>
      </c>
      <c r="D6343" s="24" t="s">
        <v>82</v>
      </c>
      <c r="E6343" s="23"/>
      <c r="F6343" s="24"/>
      <c r="G6343" s="22" t="s">
        <v>930</v>
      </c>
    </row>
    <row r="6344" spans="1:7" x14ac:dyDescent="0.25">
      <c r="A6344" s="23">
        <v>3442521</v>
      </c>
      <c r="B6344" s="23" t="s">
        <v>6687</v>
      </c>
      <c r="C6344" s="23" t="s">
        <v>3205</v>
      </c>
      <c r="D6344" s="24" t="s">
        <v>82</v>
      </c>
      <c r="E6344" s="23"/>
      <c r="F6344" s="24"/>
      <c r="G6344" s="22" t="s">
        <v>930</v>
      </c>
    </row>
    <row r="6345" spans="1:7" x14ac:dyDescent="0.25">
      <c r="A6345" s="23">
        <v>3443109</v>
      </c>
      <c r="B6345" s="23" t="s">
        <v>6688</v>
      </c>
      <c r="C6345" s="23" t="s">
        <v>3205</v>
      </c>
      <c r="D6345" s="24" t="s">
        <v>82</v>
      </c>
      <c r="E6345" s="23"/>
      <c r="F6345" s="24"/>
      <c r="G6345" s="22" t="s">
        <v>930</v>
      </c>
    </row>
    <row r="6346" spans="1:7" x14ac:dyDescent="0.25">
      <c r="A6346" s="23">
        <v>3443110</v>
      </c>
      <c r="B6346" s="23" t="s">
        <v>6689</v>
      </c>
      <c r="C6346" s="23" t="s">
        <v>3205</v>
      </c>
      <c r="D6346" s="24" t="s">
        <v>82</v>
      </c>
      <c r="E6346" s="23"/>
      <c r="F6346" s="24"/>
      <c r="G6346" s="22" t="s">
        <v>930</v>
      </c>
    </row>
    <row r="6347" spans="1:7" x14ac:dyDescent="0.25">
      <c r="A6347" s="23">
        <v>3443115</v>
      </c>
      <c r="B6347" s="23" t="s">
        <v>6690</v>
      </c>
      <c r="C6347" s="23" t="s">
        <v>3205</v>
      </c>
      <c r="D6347" s="24" t="s">
        <v>82</v>
      </c>
      <c r="E6347" s="23"/>
      <c r="F6347" s="24"/>
      <c r="G6347" s="22" t="s">
        <v>930</v>
      </c>
    </row>
    <row r="6348" spans="1:7" x14ac:dyDescent="0.25">
      <c r="A6348" s="23">
        <v>3443130</v>
      </c>
      <c r="B6348" s="23" t="s">
        <v>6691</v>
      </c>
      <c r="C6348" s="23" t="s">
        <v>3205</v>
      </c>
      <c r="D6348" s="24" t="s">
        <v>82</v>
      </c>
      <c r="E6348" s="23"/>
      <c r="F6348" s="24"/>
      <c r="G6348" s="22" t="s">
        <v>930</v>
      </c>
    </row>
    <row r="6349" spans="1:7" x14ac:dyDescent="0.25">
      <c r="A6349" s="23">
        <v>3443140</v>
      </c>
      <c r="B6349" s="23" t="s">
        <v>6692</v>
      </c>
      <c r="C6349" s="23" t="s">
        <v>3205</v>
      </c>
      <c r="D6349" s="24" t="s">
        <v>82</v>
      </c>
      <c r="E6349" s="23"/>
      <c r="F6349" s="24"/>
      <c r="G6349" s="22" t="s">
        <v>930</v>
      </c>
    </row>
    <row r="6350" spans="1:7" x14ac:dyDescent="0.25">
      <c r="A6350" s="23">
        <v>3443150</v>
      </c>
      <c r="B6350" s="23" t="s">
        <v>6693</v>
      </c>
      <c r="C6350" s="23" t="s">
        <v>3205</v>
      </c>
      <c r="D6350" s="24" t="s">
        <v>82</v>
      </c>
      <c r="E6350" s="23"/>
      <c r="F6350" s="24"/>
      <c r="G6350" s="22" t="s">
        <v>930</v>
      </c>
    </row>
    <row r="6351" spans="1:7" x14ac:dyDescent="0.25">
      <c r="A6351" s="23">
        <v>3443160</v>
      </c>
      <c r="B6351" s="23" t="s">
        <v>6694</v>
      </c>
      <c r="C6351" s="23" t="s">
        <v>3205</v>
      </c>
      <c r="D6351" s="24" t="s">
        <v>82</v>
      </c>
      <c r="E6351" s="23"/>
      <c r="F6351" s="24"/>
      <c r="G6351" s="22" t="s">
        <v>930</v>
      </c>
    </row>
    <row r="6352" spans="1:7" x14ac:dyDescent="0.25">
      <c r="A6352" s="23">
        <v>3443161</v>
      </c>
      <c r="B6352" s="23" t="s">
        <v>6695</v>
      </c>
      <c r="C6352" s="23" t="s">
        <v>3205</v>
      </c>
      <c r="D6352" s="24" t="s">
        <v>82</v>
      </c>
      <c r="E6352" s="23"/>
      <c r="F6352" s="24"/>
      <c r="G6352" s="22" t="s">
        <v>930</v>
      </c>
    </row>
    <row r="6353" spans="1:7" x14ac:dyDescent="0.25">
      <c r="A6353" s="23">
        <v>3443170</v>
      </c>
      <c r="B6353" s="23" t="s">
        <v>6696</v>
      </c>
      <c r="C6353" s="23" t="s">
        <v>3205</v>
      </c>
      <c r="D6353" s="24" t="s">
        <v>82</v>
      </c>
      <c r="E6353" s="23"/>
      <c r="F6353" s="24"/>
      <c r="G6353" s="22" t="s">
        <v>930</v>
      </c>
    </row>
    <row r="6354" spans="1:7" x14ac:dyDescent="0.25">
      <c r="A6354" s="23">
        <v>3443175</v>
      </c>
      <c r="B6354" s="23" t="s">
        <v>6697</v>
      </c>
      <c r="C6354" s="23" t="s">
        <v>3205</v>
      </c>
      <c r="D6354" s="24" t="s">
        <v>82</v>
      </c>
      <c r="E6354" s="23"/>
      <c r="F6354" s="24"/>
      <c r="G6354" s="22" t="s">
        <v>930</v>
      </c>
    </row>
    <row r="6355" spans="1:7" x14ac:dyDescent="0.25">
      <c r="A6355" s="23">
        <v>3443225</v>
      </c>
      <c r="B6355" s="23" t="s">
        <v>6698</v>
      </c>
      <c r="C6355" s="23" t="s">
        <v>3205</v>
      </c>
      <c r="D6355" s="24" t="s">
        <v>82</v>
      </c>
      <c r="E6355" s="23"/>
      <c r="F6355" s="24"/>
      <c r="G6355" s="22" t="s">
        <v>930</v>
      </c>
    </row>
    <row r="6356" spans="1:7" x14ac:dyDescent="0.25">
      <c r="A6356" s="23">
        <v>3312253</v>
      </c>
      <c r="B6356" s="23" t="s">
        <v>6699</v>
      </c>
      <c r="C6356" s="23" t="s">
        <v>929</v>
      </c>
      <c r="D6356" s="24" t="s">
        <v>82</v>
      </c>
      <c r="E6356" s="23"/>
      <c r="F6356" s="24"/>
      <c r="G6356" s="22" t="s">
        <v>930</v>
      </c>
    </row>
    <row r="6357" spans="1:7" x14ac:dyDescent="0.25">
      <c r="A6357" s="23">
        <v>3443310</v>
      </c>
      <c r="B6357" s="23" t="s">
        <v>6700</v>
      </c>
      <c r="C6357" s="23" t="s">
        <v>3205</v>
      </c>
      <c r="D6357" s="24" t="s">
        <v>82</v>
      </c>
      <c r="E6357" s="23"/>
      <c r="F6357" s="24"/>
      <c r="G6357" s="22" t="s">
        <v>930</v>
      </c>
    </row>
    <row r="6358" spans="1:7" x14ac:dyDescent="0.25">
      <c r="A6358" s="23">
        <v>3443318</v>
      </c>
      <c r="B6358" s="23" t="s">
        <v>6701</v>
      </c>
      <c r="C6358" s="23" t="s">
        <v>3205</v>
      </c>
      <c r="D6358" s="24" t="s">
        <v>82</v>
      </c>
      <c r="E6358" s="23"/>
      <c r="F6358" s="24"/>
      <c r="G6358" s="22" t="s">
        <v>930</v>
      </c>
    </row>
    <row r="6359" spans="1:7" x14ac:dyDescent="0.25">
      <c r="A6359" s="23">
        <v>3443320</v>
      </c>
      <c r="B6359" s="23" t="s">
        <v>6702</v>
      </c>
      <c r="C6359" s="23" t="s">
        <v>3205</v>
      </c>
      <c r="D6359" s="24" t="s">
        <v>82</v>
      </c>
      <c r="E6359" s="23"/>
      <c r="F6359" s="24"/>
      <c r="G6359" s="22" t="s">
        <v>930</v>
      </c>
    </row>
    <row r="6360" spans="1:7" x14ac:dyDescent="0.25">
      <c r="A6360" s="23">
        <v>3443322</v>
      </c>
      <c r="B6360" s="23" t="s">
        <v>6703</v>
      </c>
      <c r="C6360" s="23" t="s">
        <v>3205</v>
      </c>
      <c r="D6360" s="24" t="s">
        <v>82</v>
      </c>
      <c r="E6360" s="23"/>
      <c r="F6360" s="24"/>
      <c r="G6360" s="22" t="s">
        <v>930</v>
      </c>
    </row>
    <row r="6361" spans="1:7" x14ac:dyDescent="0.25">
      <c r="A6361" s="23">
        <v>3443324</v>
      </c>
      <c r="B6361" s="23" t="s">
        <v>6704</v>
      </c>
      <c r="C6361" s="23" t="s">
        <v>3205</v>
      </c>
      <c r="D6361" s="24" t="s">
        <v>82</v>
      </c>
      <c r="E6361" s="23"/>
      <c r="F6361" s="24"/>
      <c r="G6361" s="22" t="s">
        <v>930</v>
      </c>
    </row>
    <row r="6362" spans="1:7" x14ac:dyDescent="0.25">
      <c r="A6362" s="23">
        <v>3443325</v>
      </c>
      <c r="B6362" s="23" t="s">
        <v>6705</v>
      </c>
      <c r="C6362" s="23" t="s">
        <v>3205</v>
      </c>
      <c r="D6362" s="24" t="s">
        <v>82</v>
      </c>
      <c r="E6362" s="23"/>
      <c r="F6362" s="24"/>
      <c r="G6362" s="22" t="s">
        <v>930</v>
      </c>
    </row>
    <row r="6363" spans="1:7" x14ac:dyDescent="0.25">
      <c r="A6363" s="23">
        <v>3443326</v>
      </c>
      <c r="B6363" s="23" t="s">
        <v>6706</v>
      </c>
      <c r="C6363" s="23" t="s">
        <v>3205</v>
      </c>
      <c r="D6363" s="24" t="s">
        <v>82</v>
      </c>
      <c r="E6363" s="23"/>
      <c r="F6363" s="24"/>
      <c r="G6363" s="22" t="s">
        <v>930</v>
      </c>
    </row>
    <row r="6364" spans="1:7" x14ac:dyDescent="0.25">
      <c r="A6364" s="23">
        <v>3443330</v>
      </c>
      <c r="B6364" s="23" t="s">
        <v>6707</v>
      </c>
      <c r="C6364" s="23" t="s">
        <v>3205</v>
      </c>
      <c r="D6364" s="24" t="s">
        <v>82</v>
      </c>
      <c r="E6364" s="23"/>
      <c r="F6364" s="24"/>
      <c r="G6364" s="22" t="s">
        <v>930</v>
      </c>
    </row>
    <row r="6365" spans="1:7" x14ac:dyDescent="0.25">
      <c r="A6365" s="23">
        <v>3443334</v>
      </c>
      <c r="B6365" s="23" t="s">
        <v>6708</v>
      </c>
      <c r="C6365" s="23" t="s">
        <v>3205</v>
      </c>
      <c r="D6365" s="24" t="s">
        <v>82</v>
      </c>
      <c r="E6365" s="23"/>
      <c r="F6365" s="24"/>
      <c r="G6365" s="22" t="s">
        <v>930</v>
      </c>
    </row>
    <row r="6366" spans="1:7" x14ac:dyDescent="0.25">
      <c r="A6366" s="23">
        <v>3443336</v>
      </c>
      <c r="B6366" s="23" t="s">
        <v>6709</v>
      </c>
      <c r="C6366" s="23" t="s">
        <v>3205</v>
      </c>
      <c r="D6366" s="24" t="s">
        <v>82</v>
      </c>
      <c r="E6366" s="23"/>
      <c r="F6366" s="24"/>
      <c r="G6366" s="22" t="s">
        <v>930</v>
      </c>
    </row>
    <row r="6367" spans="1:7" x14ac:dyDescent="0.25">
      <c r="A6367" s="23">
        <v>3443340</v>
      </c>
      <c r="B6367" s="23" t="s">
        <v>6710</v>
      </c>
      <c r="C6367" s="23" t="s">
        <v>3205</v>
      </c>
      <c r="D6367" s="24" t="s">
        <v>82</v>
      </c>
      <c r="E6367" s="23"/>
      <c r="F6367" s="24"/>
      <c r="G6367" s="22" t="s">
        <v>930</v>
      </c>
    </row>
    <row r="6368" spans="1:7" x14ac:dyDescent="0.25">
      <c r="A6368" s="23">
        <v>3443342</v>
      </c>
      <c r="B6368" s="23" t="s">
        <v>6711</v>
      </c>
      <c r="C6368" s="23" t="s">
        <v>3205</v>
      </c>
      <c r="D6368" s="24" t="s">
        <v>82</v>
      </c>
      <c r="E6368" s="23"/>
      <c r="F6368" s="24"/>
      <c r="G6368" s="22" t="s">
        <v>930</v>
      </c>
    </row>
    <row r="6369" spans="1:7" x14ac:dyDescent="0.25">
      <c r="A6369" s="23">
        <v>3443344</v>
      </c>
      <c r="B6369" s="23" t="s">
        <v>6712</v>
      </c>
      <c r="C6369" s="23" t="s">
        <v>3205</v>
      </c>
      <c r="D6369" s="24" t="s">
        <v>82</v>
      </c>
      <c r="E6369" s="23"/>
      <c r="F6369" s="24"/>
      <c r="G6369" s="22" t="s">
        <v>930</v>
      </c>
    </row>
    <row r="6370" spans="1:7" x14ac:dyDescent="0.25">
      <c r="A6370" s="23">
        <v>3443345</v>
      </c>
      <c r="B6370" s="23" t="s">
        <v>6713</v>
      </c>
      <c r="C6370" s="23" t="s">
        <v>3205</v>
      </c>
      <c r="D6370" s="24" t="s">
        <v>82</v>
      </c>
      <c r="E6370" s="23"/>
      <c r="F6370" s="24"/>
      <c r="G6370" s="22" t="s">
        <v>930</v>
      </c>
    </row>
    <row r="6371" spans="1:7" x14ac:dyDescent="0.25">
      <c r="A6371" s="23">
        <v>3443346</v>
      </c>
      <c r="B6371" s="23" t="s">
        <v>6714</v>
      </c>
      <c r="C6371" s="23" t="s">
        <v>3205</v>
      </c>
      <c r="D6371" s="24" t="s">
        <v>82</v>
      </c>
      <c r="E6371" s="23"/>
      <c r="F6371" s="24"/>
      <c r="G6371" s="22" t="s">
        <v>930</v>
      </c>
    </row>
    <row r="6372" spans="1:7" x14ac:dyDescent="0.25">
      <c r="A6372" s="23">
        <v>3443350</v>
      </c>
      <c r="B6372" s="23" t="s">
        <v>6715</v>
      </c>
      <c r="C6372" s="23" t="s">
        <v>3205</v>
      </c>
      <c r="D6372" s="24" t="s">
        <v>82</v>
      </c>
      <c r="E6372" s="23"/>
      <c r="F6372" s="24"/>
      <c r="G6372" s="22" t="s">
        <v>930</v>
      </c>
    </row>
    <row r="6373" spans="1:7" x14ac:dyDescent="0.25">
      <c r="A6373" s="23">
        <v>3443358</v>
      </c>
      <c r="B6373" s="23" t="s">
        <v>6716</v>
      </c>
      <c r="C6373" s="23" t="s">
        <v>3205</v>
      </c>
      <c r="D6373" s="24" t="s">
        <v>82</v>
      </c>
      <c r="E6373" s="23"/>
      <c r="F6373" s="24"/>
      <c r="G6373" s="22" t="s">
        <v>930</v>
      </c>
    </row>
    <row r="6374" spans="1:7" x14ac:dyDescent="0.25">
      <c r="A6374" s="23">
        <v>3443360</v>
      </c>
      <c r="B6374" s="23" t="s">
        <v>6717</v>
      </c>
      <c r="C6374" s="23" t="s">
        <v>3205</v>
      </c>
      <c r="D6374" s="24" t="s">
        <v>82</v>
      </c>
      <c r="E6374" s="23"/>
      <c r="F6374" s="24"/>
      <c r="G6374" s="22" t="s">
        <v>930</v>
      </c>
    </row>
    <row r="6375" spans="1:7" x14ac:dyDescent="0.25">
      <c r="A6375" s="23">
        <v>3443410</v>
      </c>
      <c r="B6375" s="23" t="s">
        <v>6718</v>
      </c>
      <c r="C6375" s="23" t="s">
        <v>3205</v>
      </c>
      <c r="D6375" s="24" t="s">
        <v>82</v>
      </c>
      <c r="E6375" s="23"/>
      <c r="F6375" s="24"/>
      <c r="G6375" s="22" t="s">
        <v>930</v>
      </c>
    </row>
    <row r="6376" spans="1:7" x14ac:dyDescent="0.25">
      <c r="A6376" s="23">
        <v>3443411</v>
      </c>
      <c r="B6376" s="23" t="s">
        <v>6719</v>
      </c>
      <c r="C6376" s="23" t="s">
        <v>3205</v>
      </c>
      <c r="D6376" s="24" t="s">
        <v>82</v>
      </c>
      <c r="E6376" s="23"/>
      <c r="F6376" s="24"/>
      <c r="G6376" s="22" t="s">
        <v>930</v>
      </c>
    </row>
    <row r="6377" spans="1:7" x14ac:dyDescent="0.25">
      <c r="A6377" s="23">
        <v>3443412</v>
      </c>
      <c r="B6377" s="23" t="s">
        <v>6720</v>
      </c>
      <c r="C6377" s="23" t="s">
        <v>3205</v>
      </c>
      <c r="D6377" s="24" t="s">
        <v>82</v>
      </c>
      <c r="E6377" s="23"/>
      <c r="F6377" s="24"/>
      <c r="G6377" s="22" t="s">
        <v>930</v>
      </c>
    </row>
    <row r="6378" spans="1:7" x14ac:dyDescent="0.25">
      <c r="A6378" s="23">
        <v>3443416</v>
      </c>
      <c r="B6378" s="23" t="s">
        <v>6721</v>
      </c>
      <c r="C6378" s="23" t="s">
        <v>3205</v>
      </c>
      <c r="D6378" s="24" t="s">
        <v>82</v>
      </c>
      <c r="E6378" s="23"/>
      <c r="F6378" s="24"/>
      <c r="G6378" s="22" t="s">
        <v>930</v>
      </c>
    </row>
    <row r="6379" spans="1:7" x14ac:dyDescent="0.25">
      <c r="A6379" s="23">
        <v>3443418</v>
      </c>
      <c r="B6379" s="23" t="s">
        <v>6722</v>
      </c>
      <c r="C6379" s="23" t="s">
        <v>3205</v>
      </c>
      <c r="D6379" s="24" t="s">
        <v>82</v>
      </c>
      <c r="E6379" s="23"/>
      <c r="F6379" s="24"/>
      <c r="G6379" s="22" t="s">
        <v>930</v>
      </c>
    </row>
    <row r="6380" spans="1:7" x14ac:dyDescent="0.25">
      <c r="A6380" s="23">
        <v>3443420</v>
      </c>
      <c r="B6380" s="23" t="s">
        <v>6723</v>
      </c>
      <c r="C6380" s="23" t="s">
        <v>3205</v>
      </c>
      <c r="D6380" s="24" t="s">
        <v>82</v>
      </c>
      <c r="E6380" s="23"/>
      <c r="F6380" s="24"/>
      <c r="G6380" s="22" t="s">
        <v>930</v>
      </c>
    </row>
    <row r="6381" spans="1:7" x14ac:dyDescent="0.25">
      <c r="A6381" s="23">
        <v>3443425</v>
      </c>
      <c r="B6381" s="23" t="s">
        <v>6724</v>
      </c>
      <c r="C6381" s="23" t="s">
        <v>3205</v>
      </c>
      <c r="D6381" s="24" t="s">
        <v>82</v>
      </c>
      <c r="E6381" s="23"/>
      <c r="F6381" s="24"/>
      <c r="G6381" s="22" t="s">
        <v>930</v>
      </c>
    </row>
    <row r="6382" spans="1:7" x14ac:dyDescent="0.25">
      <c r="A6382" s="23">
        <v>3443426</v>
      </c>
      <c r="B6382" s="23" t="s">
        <v>6725</v>
      </c>
      <c r="C6382" s="23" t="s">
        <v>3205</v>
      </c>
      <c r="D6382" s="24" t="s">
        <v>82</v>
      </c>
      <c r="E6382" s="23"/>
      <c r="F6382" s="24"/>
      <c r="G6382" s="22" t="s">
        <v>930</v>
      </c>
    </row>
    <row r="6383" spans="1:7" x14ac:dyDescent="0.25">
      <c r="A6383" s="23">
        <v>3443428</v>
      </c>
      <c r="B6383" s="23" t="s">
        <v>6726</v>
      </c>
      <c r="C6383" s="23" t="s">
        <v>3205</v>
      </c>
      <c r="D6383" s="24" t="s">
        <v>82</v>
      </c>
      <c r="E6383" s="23"/>
      <c r="F6383" s="24"/>
      <c r="G6383" s="22" t="s">
        <v>930</v>
      </c>
    </row>
    <row r="6384" spans="1:7" x14ac:dyDescent="0.25">
      <c r="A6384" s="23">
        <v>3443430</v>
      </c>
      <c r="B6384" s="23" t="s">
        <v>6727</v>
      </c>
      <c r="C6384" s="23" t="s">
        <v>3205</v>
      </c>
      <c r="D6384" s="24" t="s">
        <v>82</v>
      </c>
      <c r="E6384" s="23"/>
      <c r="F6384" s="24"/>
      <c r="G6384" s="22" t="s">
        <v>930</v>
      </c>
    </row>
    <row r="6385" spans="1:7" x14ac:dyDescent="0.25">
      <c r="A6385" s="23">
        <v>3443434</v>
      </c>
      <c r="B6385" s="23" t="s">
        <v>6728</v>
      </c>
      <c r="C6385" s="23" t="s">
        <v>3205</v>
      </c>
      <c r="D6385" s="24" t="s">
        <v>82</v>
      </c>
      <c r="E6385" s="23"/>
      <c r="F6385" s="24"/>
      <c r="G6385" s="22" t="s">
        <v>930</v>
      </c>
    </row>
    <row r="6386" spans="1:7" x14ac:dyDescent="0.25">
      <c r="A6386" s="23">
        <v>3443436</v>
      </c>
      <c r="B6386" s="23" t="s">
        <v>6729</v>
      </c>
      <c r="C6386" s="23" t="s">
        <v>3205</v>
      </c>
      <c r="D6386" s="24" t="s">
        <v>82</v>
      </c>
      <c r="E6386" s="23"/>
      <c r="F6386" s="24"/>
      <c r="G6386" s="22" t="s">
        <v>930</v>
      </c>
    </row>
    <row r="6387" spans="1:7" x14ac:dyDescent="0.25">
      <c r="A6387" s="23">
        <v>3443444</v>
      </c>
      <c r="B6387" s="23" t="s">
        <v>6730</v>
      </c>
      <c r="C6387" s="23" t="s">
        <v>3205</v>
      </c>
      <c r="D6387" s="24" t="s">
        <v>82</v>
      </c>
      <c r="E6387" s="23"/>
      <c r="F6387" s="24"/>
      <c r="G6387" s="22" t="s">
        <v>930</v>
      </c>
    </row>
    <row r="6388" spans="1:7" x14ac:dyDescent="0.25">
      <c r="A6388" s="23">
        <v>3443470</v>
      </c>
      <c r="B6388" s="23" t="s">
        <v>6731</v>
      </c>
      <c r="C6388" s="23" t="s">
        <v>3205</v>
      </c>
      <c r="D6388" s="24" t="s">
        <v>82</v>
      </c>
      <c r="E6388" s="23"/>
      <c r="F6388" s="24"/>
      <c r="G6388" s="22" t="s">
        <v>930</v>
      </c>
    </row>
    <row r="6389" spans="1:7" x14ac:dyDescent="0.25">
      <c r="A6389" s="23">
        <v>3443510</v>
      </c>
      <c r="B6389" s="23" t="s">
        <v>6732</v>
      </c>
      <c r="C6389" s="23" t="s">
        <v>3205</v>
      </c>
      <c r="D6389" s="24" t="s">
        <v>82</v>
      </c>
      <c r="E6389" s="23"/>
      <c r="F6389" s="24"/>
      <c r="G6389" s="22" t="s">
        <v>930</v>
      </c>
    </row>
    <row r="6390" spans="1:7" x14ac:dyDescent="0.25">
      <c r="A6390" s="23">
        <v>3443513</v>
      </c>
      <c r="B6390" s="23" t="s">
        <v>6733</v>
      </c>
      <c r="C6390" s="23" t="s">
        <v>3205</v>
      </c>
      <c r="D6390" s="24" t="s">
        <v>82</v>
      </c>
      <c r="E6390" s="23"/>
      <c r="F6390" s="24"/>
      <c r="G6390" s="22" t="s">
        <v>930</v>
      </c>
    </row>
    <row r="6391" spans="1:7" x14ac:dyDescent="0.25">
      <c r="A6391" s="23">
        <v>3443516</v>
      </c>
      <c r="B6391" s="23" t="s">
        <v>6734</v>
      </c>
      <c r="C6391" s="23" t="s">
        <v>3205</v>
      </c>
      <c r="D6391" s="24" t="s">
        <v>82</v>
      </c>
      <c r="E6391" s="23"/>
      <c r="F6391" s="24"/>
      <c r="G6391" s="22" t="s">
        <v>930</v>
      </c>
    </row>
    <row r="6392" spans="1:7" x14ac:dyDescent="0.25">
      <c r="A6392" s="23">
        <v>3443517</v>
      </c>
      <c r="B6392" s="23" t="s">
        <v>6735</v>
      </c>
      <c r="C6392" s="23" t="s">
        <v>3205</v>
      </c>
      <c r="D6392" s="24" t="s">
        <v>82</v>
      </c>
      <c r="E6392" s="23"/>
      <c r="F6392" s="24"/>
      <c r="G6392" s="22" t="s">
        <v>930</v>
      </c>
    </row>
    <row r="6393" spans="1:7" x14ac:dyDescent="0.25">
      <c r="A6393" s="23">
        <v>3443518</v>
      </c>
      <c r="B6393" s="23" t="s">
        <v>6736</v>
      </c>
      <c r="C6393" s="23" t="s">
        <v>3205</v>
      </c>
      <c r="D6393" s="24" t="s">
        <v>82</v>
      </c>
      <c r="E6393" s="23"/>
      <c r="F6393" s="24"/>
      <c r="G6393" s="22" t="s">
        <v>930</v>
      </c>
    </row>
    <row r="6394" spans="1:7" x14ac:dyDescent="0.25">
      <c r="A6394" s="23">
        <v>3443520</v>
      </c>
      <c r="B6394" s="23" t="s">
        <v>6737</v>
      </c>
      <c r="C6394" s="23" t="s">
        <v>3205</v>
      </c>
      <c r="D6394" s="24" t="s">
        <v>82</v>
      </c>
      <c r="E6394" s="23"/>
      <c r="F6394" s="24"/>
      <c r="G6394" s="22" t="s">
        <v>930</v>
      </c>
    </row>
    <row r="6395" spans="1:7" x14ac:dyDescent="0.25">
      <c r="A6395" s="23">
        <v>3443521</v>
      </c>
      <c r="B6395" s="23" t="s">
        <v>6738</v>
      </c>
      <c r="C6395" s="23" t="s">
        <v>3205</v>
      </c>
      <c r="D6395" s="24" t="s">
        <v>82</v>
      </c>
      <c r="E6395" s="23"/>
      <c r="F6395" s="24"/>
      <c r="G6395" s="22" t="s">
        <v>930</v>
      </c>
    </row>
    <row r="6396" spans="1:7" x14ac:dyDescent="0.25">
      <c r="A6396" s="23">
        <v>3443523</v>
      </c>
      <c r="B6396" s="23" t="s">
        <v>6739</v>
      </c>
      <c r="C6396" s="23" t="s">
        <v>3205</v>
      </c>
      <c r="D6396" s="24" t="s">
        <v>82</v>
      </c>
      <c r="E6396" s="23"/>
      <c r="F6396" s="24"/>
      <c r="G6396" s="22" t="s">
        <v>930</v>
      </c>
    </row>
    <row r="6397" spans="1:7" x14ac:dyDescent="0.25">
      <c r="A6397" s="23">
        <v>3443526</v>
      </c>
      <c r="B6397" s="23" t="s">
        <v>6740</v>
      </c>
      <c r="C6397" s="23" t="s">
        <v>3205</v>
      </c>
      <c r="D6397" s="24" t="s">
        <v>82</v>
      </c>
      <c r="E6397" s="23"/>
      <c r="F6397" s="24"/>
      <c r="G6397" s="22" t="s">
        <v>930</v>
      </c>
    </row>
    <row r="6398" spans="1:7" x14ac:dyDescent="0.25">
      <c r="A6398" s="23">
        <v>3443527</v>
      </c>
      <c r="B6398" s="23" t="s">
        <v>6741</v>
      </c>
      <c r="C6398" s="23" t="s">
        <v>3205</v>
      </c>
      <c r="D6398" s="24" t="s">
        <v>82</v>
      </c>
      <c r="E6398" s="23"/>
      <c r="F6398" s="24"/>
      <c r="G6398" s="22" t="s">
        <v>930</v>
      </c>
    </row>
    <row r="6399" spans="1:7" x14ac:dyDescent="0.25">
      <c r="A6399" s="23">
        <v>3443533</v>
      </c>
      <c r="B6399" s="23" t="s">
        <v>6742</v>
      </c>
      <c r="C6399" s="23" t="s">
        <v>3205</v>
      </c>
      <c r="D6399" s="24" t="s">
        <v>82</v>
      </c>
      <c r="E6399" s="23"/>
      <c r="F6399" s="24"/>
      <c r="G6399" s="22" t="s">
        <v>930</v>
      </c>
    </row>
    <row r="6400" spans="1:7" x14ac:dyDescent="0.25">
      <c r="A6400" s="23">
        <v>3443534</v>
      </c>
      <c r="B6400" s="23" t="s">
        <v>6743</v>
      </c>
      <c r="C6400" s="23" t="s">
        <v>3205</v>
      </c>
      <c r="D6400" s="24" t="s">
        <v>82</v>
      </c>
      <c r="E6400" s="23"/>
      <c r="F6400" s="24"/>
      <c r="G6400" s="22" t="s">
        <v>930</v>
      </c>
    </row>
    <row r="6401" spans="1:7" x14ac:dyDescent="0.25">
      <c r="A6401" s="23">
        <v>3443538</v>
      </c>
      <c r="B6401" s="23" t="s">
        <v>6744</v>
      </c>
      <c r="C6401" s="23" t="s">
        <v>3205</v>
      </c>
      <c r="D6401" s="24" t="s">
        <v>82</v>
      </c>
      <c r="E6401" s="23"/>
      <c r="F6401" s="24"/>
      <c r="G6401" s="22" t="s">
        <v>930</v>
      </c>
    </row>
    <row r="6402" spans="1:7" x14ac:dyDescent="0.25">
      <c r="A6402" s="23">
        <v>3443539</v>
      </c>
      <c r="B6402" s="23" t="s">
        <v>6745</v>
      </c>
      <c r="C6402" s="23" t="s">
        <v>3205</v>
      </c>
      <c r="D6402" s="24" t="s">
        <v>82</v>
      </c>
      <c r="E6402" s="23"/>
      <c r="F6402" s="24"/>
      <c r="G6402" s="22" t="s">
        <v>930</v>
      </c>
    </row>
    <row r="6403" spans="1:7" x14ac:dyDescent="0.25">
      <c r="A6403" s="23">
        <v>3443542</v>
      </c>
      <c r="B6403" s="23" t="s">
        <v>6746</v>
      </c>
      <c r="C6403" s="23" t="s">
        <v>3205</v>
      </c>
      <c r="D6403" s="24" t="s">
        <v>82</v>
      </c>
      <c r="E6403" s="23"/>
      <c r="F6403" s="24"/>
      <c r="G6403" s="22" t="s">
        <v>930</v>
      </c>
    </row>
    <row r="6404" spans="1:7" x14ac:dyDescent="0.25">
      <c r="A6404" s="23">
        <v>3443545</v>
      </c>
      <c r="B6404" s="23" t="s">
        <v>6747</v>
      </c>
      <c r="C6404" s="23" t="s">
        <v>3205</v>
      </c>
      <c r="D6404" s="24" t="s">
        <v>82</v>
      </c>
      <c r="E6404" s="23"/>
      <c r="F6404" s="24"/>
      <c r="G6404" s="22" t="s">
        <v>930</v>
      </c>
    </row>
    <row r="6405" spans="1:7" x14ac:dyDescent="0.25">
      <c r="A6405" s="23">
        <v>3443547</v>
      </c>
      <c r="B6405" s="23" t="s">
        <v>6748</v>
      </c>
      <c r="C6405" s="23" t="s">
        <v>3205</v>
      </c>
      <c r="D6405" s="24" t="s">
        <v>82</v>
      </c>
      <c r="E6405" s="23"/>
      <c r="F6405" s="24"/>
      <c r="G6405" s="22" t="s">
        <v>930</v>
      </c>
    </row>
    <row r="6406" spans="1:7" x14ac:dyDescent="0.25">
      <c r="A6406" s="23">
        <v>3443548</v>
      </c>
      <c r="B6406" s="23" t="s">
        <v>6749</v>
      </c>
      <c r="C6406" s="23" t="s">
        <v>3205</v>
      </c>
      <c r="D6406" s="24" t="s">
        <v>82</v>
      </c>
      <c r="E6406" s="23"/>
      <c r="F6406" s="24"/>
      <c r="G6406" s="22" t="s">
        <v>930</v>
      </c>
    </row>
    <row r="6407" spans="1:7" x14ac:dyDescent="0.25">
      <c r="A6407" s="23">
        <v>3443551</v>
      </c>
      <c r="B6407" s="23" t="s">
        <v>6750</v>
      </c>
      <c r="C6407" s="23" t="s">
        <v>3205</v>
      </c>
      <c r="D6407" s="24" t="s">
        <v>82</v>
      </c>
      <c r="E6407" s="23"/>
      <c r="F6407" s="24"/>
      <c r="G6407" s="22" t="s">
        <v>930</v>
      </c>
    </row>
    <row r="6408" spans="1:7" x14ac:dyDescent="0.25">
      <c r="A6408" s="23">
        <v>3443552</v>
      </c>
      <c r="B6408" s="23" t="s">
        <v>6751</v>
      </c>
      <c r="C6408" s="23" t="s">
        <v>3205</v>
      </c>
      <c r="D6408" s="24" t="s">
        <v>82</v>
      </c>
      <c r="E6408" s="23"/>
      <c r="F6408" s="24"/>
      <c r="G6408" s="22" t="s">
        <v>930</v>
      </c>
    </row>
    <row r="6409" spans="1:7" x14ac:dyDescent="0.25">
      <c r="A6409" s="23">
        <v>3443554</v>
      </c>
      <c r="B6409" s="23" t="s">
        <v>6752</v>
      </c>
      <c r="C6409" s="23" t="s">
        <v>3205</v>
      </c>
      <c r="D6409" s="24" t="s">
        <v>82</v>
      </c>
      <c r="E6409" s="23"/>
      <c r="F6409" s="24"/>
      <c r="G6409" s="22" t="s">
        <v>930</v>
      </c>
    </row>
    <row r="6410" spans="1:7" x14ac:dyDescent="0.25">
      <c r="A6410" s="23">
        <v>3443561</v>
      </c>
      <c r="B6410" s="23" t="s">
        <v>6753</v>
      </c>
      <c r="C6410" s="23" t="s">
        <v>3205</v>
      </c>
      <c r="D6410" s="24" t="s">
        <v>82</v>
      </c>
      <c r="E6410" s="23"/>
      <c r="F6410" s="24"/>
      <c r="G6410" s="22" t="s">
        <v>930</v>
      </c>
    </row>
    <row r="6411" spans="1:7" x14ac:dyDescent="0.25">
      <c r="A6411" s="23">
        <v>3443562</v>
      </c>
      <c r="B6411" s="23" t="s">
        <v>6754</v>
      </c>
      <c r="C6411" s="23" t="s">
        <v>3205</v>
      </c>
      <c r="D6411" s="24" t="s">
        <v>82</v>
      </c>
      <c r="E6411" s="23"/>
      <c r="F6411" s="24"/>
      <c r="G6411" s="22" t="s">
        <v>930</v>
      </c>
    </row>
    <row r="6412" spans="1:7" x14ac:dyDescent="0.25">
      <c r="A6412" s="23">
        <v>3499444</v>
      </c>
      <c r="B6412" s="23" t="s">
        <v>6755</v>
      </c>
      <c r="C6412" s="23" t="s">
        <v>3205</v>
      </c>
      <c r="D6412" s="24" t="s">
        <v>82</v>
      </c>
      <c r="E6412" s="23"/>
      <c r="F6412" s="24"/>
      <c r="G6412" s="22" t="s">
        <v>930</v>
      </c>
    </row>
    <row r="6413" spans="1:7" x14ac:dyDescent="0.25">
      <c r="A6413" s="23">
        <v>3443566</v>
      </c>
      <c r="B6413" s="23" t="s">
        <v>6756</v>
      </c>
      <c r="C6413" s="23" t="s">
        <v>3205</v>
      </c>
      <c r="D6413" s="24" t="s">
        <v>82</v>
      </c>
      <c r="E6413" s="23"/>
      <c r="F6413" s="24"/>
      <c r="G6413" s="22" t="s">
        <v>930</v>
      </c>
    </row>
    <row r="6414" spans="1:7" x14ac:dyDescent="0.25">
      <c r="A6414" s="23">
        <v>3443567</v>
      </c>
      <c r="B6414" s="23" t="s">
        <v>6757</v>
      </c>
      <c r="C6414" s="23" t="s">
        <v>3205</v>
      </c>
      <c r="D6414" s="24" t="s">
        <v>82</v>
      </c>
      <c r="E6414" s="23"/>
      <c r="F6414" s="24"/>
      <c r="G6414" s="22" t="s">
        <v>930</v>
      </c>
    </row>
    <row r="6415" spans="1:7" x14ac:dyDescent="0.25">
      <c r="A6415" s="23">
        <v>3443575</v>
      </c>
      <c r="B6415" s="23" t="s">
        <v>6758</v>
      </c>
      <c r="C6415" s="23" t="s">
        <v>3205</v>
      </c>
      <c r="D6415" s="24" t="s">
        <v>82</v>
      </c>
      <c r="E6415" s="23"/>
      <c r="F6415" s="24"/>
      <c r="G6415" s="22" t="s">
        <v>930</v>
      </c>
    </row>
    <row r="6416" spans="1:7" x14ac:dyDescent="0.25">
      <c r="A6416" s="23">
        <v>3443576</v>
      </c>
      <c r="B6416" s="23" t="s">
        <v>6759</v>
      </c>
      <c r="C6416" s="23" t="s">
        <v>3205</v>
      </c>
      <c r="D6416" s="24" t="s">
        <v>82</v>
      </c>
      <c r="E6416" s="23"/>
      <c r="F6416" s="24"/>
      <c r="G6416" s="22" t="s">
        <v>930</v>
      </c>
    </row>
    <row r="6417" spans="1:7" x14ac:dyDescent="0.25">
      <c r="A6417" s="23">
        <v>3443902</v>
      </c>
      <c r="B6417" s="23" t="s">
        <v>6760</v>
      </c>
      <c r="C6417" s="23" t="s">
        <v>3205</v>
      </c>
      <c r="D6417" s="24" t="s">
        <v>82</v>
      </c>
      <c r="E6417" s="23"/>
      <c r="F6417" s="24"/>
      <c r="G6417" s="22" t="s">
        <v>930</v>
      </c>
    </row>
    <row r="6418" spans="1:7" x14ac:dyDescent="0.25">
      <c r="A6418" s="23">
        <v>3499427</v>
      </c>
      <c r="B6418" s="23" t="s">
        <v>6761</v>
      </c>
      <c r="C6418" s="23" t="s">
        <v>3205</v>
      </c>
      <c r="D6418" s="24" t="s">
        <v>82</v>
      </c>
      <c r="E6418" s="23"/>
      <c r="F6418" s="24"/>
      <c r="G6418" s="22" t="s">
        <v>930</v>
      </c>
    </row>
    <row r="6419" spans="1:7" x14ac:dyDescent="0.25">
      <c r="A6419" s="23">
        <v>3443917</v>
      </c>
      <c r="B6419" s="23" t="s">
        <v>6762</v>
      </c>
      <c r="C6419" s="23" t="s">
        <v>3205</v>
      </c>
      <c r="D6419" s="24" t="s">
        <v>82</v>
      </c>
      <c r="E6419" s="23"/>
      <c r="F6419" s="24"/>
      <c r="G6419" s="22" t="s">
        <v>930</v>
      </c>
    </row>
    <row r="6420" spans="1:7" x14ac:dyDescent="0.25">
      <c r="A6420" s="23">
        <v>3443923</v>
      </c>
      <c r="B6420" s="23" t="s">
        <v>6763</v>
      </c>
      <c r="C6420" s="23" t="s">
        <v>3205</v>
      </c>
      <c r="D6420" s="24" t="s">
        <v>82</v>
      </c>
      <c r="E6420" s="23"/>
      <c r="F6420" s="24"/>
      <c r="G6420" s="22" t="s">
        <v>930</v>
      </c>
    </row>
    <row r="6421" spans="1:7" x14ac:dyDescent="0.25">
      <c r="A6421" s="23">
        <v>3312215</v>
      </c>
      <c r="B6421" s="23" t="s">
        <v>6764</v>
      </c>
      <c r="C6421" s="23" t="s">
        <v>929</v>
      </c>
      <c r="D6421" s="24" t="s">
        <v>82</v>
      </c>
      <c r="E6421" s="23"/>
      <c r="F6421" s="24"/>
      <c r="G6421" s="22" t="s">
        <v>930</v>
      </c>
    </row>
    <row r="6422" spans="1:7" x14ac:dyDescent="0.25">
      <c r="A6422" s="23">
        <v>3443927</v>
      </c>
      <c r="B6422" s="23" t="s">
        <v>6765</v>
      </c>
      <c r="C6422" s="23" t="s">
        <v>3205</v>
      </c>
      <c r="D6422" s="24" t="s">
        <v>82</v>
      </c>
      <c r="E6422" s="23"/>
      <c r="F6422" s="24"/>
      <c r="G6422" s="22" t="s">
        <v>930</v>
      </c>
    </row>
    <row r="6423" spans="1:7" x14ac:dyDescent="0.25">
      <c r="A6423" s="23">
        <v>3499410</v>
      </c>
      <c r="B6423" s="23" t="s">
        <v>6766</v>
      </c>
      <c r="C6423" s="23" t="s">
        <v>3205</v>
      </c>
      <c r="D6423" s="24" t="s">
        <v>82</v>
      </c>
      <c r="E6423" s="23"/>
      <c r="F6423" s="24"/>
      <c r="G6423" s="22" t="s">
        <v>930</v>
      </c>
    </row>
    <row r="6424" spans="1:7" x14ac:dyDescent="0.25">
      <c r="A6424" s="23">
        <v>3443930</v>
      </c>
      <c r="B6424" s="23" t="s">
        <v>6767</v>
      </c>
      <c r="C6424" s="23" t="s">
        <v>3205</v>
      </c>
      <c r="D6424" s="24" t="s">
        <v>82</v>
      </c>
      <c r="E6424" s="23"/>
      <c r="F6424" s="24"/>
      <c r="G6424" s="22" t="s">
        <v>930</v>
      </c>
    </row>
    <row r="6425" spans="1:7" x14ac:dyDescent="0.25">
      <c r="A6425" s="23">
        <v>3443935</v>
      </c>
      <c r="B6425" s="23" t="s">
        <v>6768</v>
      </c>
      <c r="C6425" s="23" t="s">
        <v>3205</v>
      </c>
      <c r="D6425" s="24" t="s">
        <v>82</v>
      </c>
      <c r="E6425" s="23"/>
      <c r="F6425" s="24"/>
      <c r="G6425" s="22" t="s">
        <v>930</v>
      </c>
    </row>
    <row r="6426" spans="1:7" x14ac:dyDescent="0.25">
      <c r="A6426" s="23">
        <v>3443936</v>
      </c>
      <c r="B6426" s="23" t="s">
        <v>6769</v>
      </c>
      <c r="C6426" s="23" t="s">
        <v>3205</v>
      </c>
      <c r="D6426" s="24" t="s">
        <v>82</v>
      </c>
      <c r="E6426" s="23"/>
      <c r="F6426" s="24"/>
      <c r="G6426" s="22" t="s">
        <v>930</v>
      </c>
    </row>
    <row r="6427" spans="1:7" x14ac:dyDescent="0.25">
      <c r="A6427" s="23">
        <v>3443937</v>
      </c>
      <c r="B6427" s="23" t="s">
        <v>6770</v>
      </c>
      <c r="C6427" s="23" t="s">
        <v>3205</v>
      </c>
      <c r="D6427" s="24" t="s">
        <v>82</v>
      </c>
      <c r="E6427" s="23"/>
      <c r="F6427" s="24"/>
      <c r="G6427" s="22" t="s">
        <v>930</v>
      </c>
    </row>
    <row r="6428" spans="1:7" x14ac:dyDescent="0.25">
      <c r="A6428" s="23">
        <v>3443940</v>
      </c>
      <c r="B6428" s="23" t="s">
        <v>6771</v>
      </c>
      <c r="C6428" s="23" t="s">
        <v>3205</v>
      </c>
      <c r="D6428" s="24" t="s">
        <v>82</v>
      </c>
      <c r="E6428" s="23"/>
      <c r="F6428" s="24"/>
      <c r="G6428" s="22" t="s">
        <v>930</v>
      </c>
    </row>
    <row r="6429" spans="1:7" x14ac:dyDescent="0.25">
      <c r="A6429" s="23">
        <v>3499426</v>
      </c>
      <c r="B6429" s="23" t="s">
        <v>6772</v>
      </c>
      <c r="C6429" s="23" t="s">
        <v>3205</v>
      </c>
      <c r="D6429" s="24" t="s">
        <v>82</v>
      </c>
      <c r="E6429" s="23"/>
      <c r="F6429" s="24"/>
      <c r="G6429" s="22" t="s">
        <v>930</v>
      </c>
    </row>
    <row r="6430" spans="1:7" x14ac:dyDescent="0.25">
      <c r="A6430" s="23">
        <v>3443943</v>
      </c>
      <c r="B6430" s="23" t="s">
        <v>6773</v>
      </c>
      <c r="C6430" s="23" t="s">
        <v>3205</v>
      </c>
      <c r="D6430" s="24" t="s">
        <v>82</v>
      </c>
      <c r="E6430" s="23"/>
      <c r="F6430" s="24"/>
      <c r="G6430" s="22" t="s">
        <v>930</v>
      </c>
    </row>
    <row r="6431" spans="1:7" x14ac:dyDescent="0.25">
      <c r="A6431" s="23">
        <v>3443945</v>
      </c>
      <c r="B6431" s="23" t="s">
        <v>6774</v>
      </c>
      <c r="C6431" s="23" t="s">
        <v>3205</v>
      </c>
      <c r="D6431" s="24" t="s">
        <v>82</v>
      </c>
      <c r="E6431" s="23"/>
      <c r="F6431" s="24"/>
      <c r="G6431" s="22" t="s">
        <v>930</v>
      </c>
    </row>
    <row r="6432" spans="1:7" x14ac:dyDescent="0.25">
      <c r="A6432" s="23">
        <v>3443947</v>
      </c>
      <c r="B6432" s="23" t="s">
        <v>6775</v>
      </c>
      <c r="C6432" s="23" t="s">
        <v>3205</v>
      </c>
      <c r="D6432" s="24" t="s">
        <v>82</v>
      </c>
      <c r="E6432" s="23"/>
      <c r="F6432" s="24"/>
      <c r="G6432" s="22" t="s">
        <v>930</v>
      </c>
    </row>
    <row r="6433" spans="1:7" x14ac:dyDescent="0.25">
      <c r="A6433" s="23">
        <v>3443959</v>
      </c>
      <c r="B6433" s="23" t="s">
        <v>6776</v>
      </c>
      <c r="C6433" s="23" t="s">
        <v>3205</v>
      </c>
      <c r="D6433" s="24" t="s">
        <v>82</v>
      </c>
      <c r="E6433" s="23"/>
      <c r="F6433" s="24"/>
      <c r="G6433" s="22" t="s">
        <v>930</v>
      </c>
    </row>
    <row r="6434" spans="1:7" x14ac:dyDescent="0.25">
      <c r="A6434" s="23">
        <v>3443960</v>
      </c>
      <c r="B6434" s="23" t="s">
        <v>6777</v>
      </c>
      <c r="C6434" s="23" t="s">
        <v>3205</v>
      </c>
      <c r="D6434" s="24" t="s">
        <v>82</v>
      </c>
      <c r="E6434" s="23"/>
      <c r="F6434" s="24"/>
      <c r="G6434" s="22" t="s">
        <v>930</v>
      </c>
    </row>
    <row r="6435" spans="1:7" x14ac:dyDescent="0.25">
      <c r="A6435" s="23">
        <v>3443973</v>
      </c>
      <c r="B6435" s="23" t="s">
        <v>6778</v>
      </c>
      <c r="C6435" s="23" t="s">
        <v>3205</v>
      </c>
      <c r="D6435" s="24" t="s">
        <v>82</v>
      </c>
      <c r="E6435" s="23"/>
      <c r="F6435" s="24"/>
      <c r="G6435" s="22" t="s">
        <v>930</v>
      </c>
    </row>
    <row r="6436" spans="1:7" x14ac:dyDescent="0.25">
      <c r="A6436" s="23">
        <v>3443978</v>
      </c>
      <c r="B6436" s="23" t="s">
        <v>6779</v>
      </c>
      <c r="C6436" s="23" t="s">
        <v>3205</v>
      </c>
      <c r="D6436" s="24" t="s">
        <v>82</v>
      </c>
      <c r="E6436" s="23"/>
      <c r="F6436" s="24"/>
      <c r="G6436" s="22" t="s">
        <v>930</v>
      </c>
    </row>
    <row r="6437" spans="1:7" x14ac:dyDescent="0.25">
      <c r="A6437" s="23">
        <v>3443981</v>
      </c>
      <c r="B6437" s="23" t="s">
        <v>6780</v>
      </c>
      <c r="C6437" s="23" t="s">
        <v>3205</v>
      </c>
      <c r="D6437" s="24" t="s">
        <v>82</v>
      </c>
      <c r="E6437" s="23"/>
      <c r="F6437" s="24"/>
      <c r="G6437" s="22" t="s">
        <v>930</v>
      </c>
    </row>
    <row r="6438" spans="1:7" x14ac:dyDescent="0.25">
      <c r="A6438" s="23">
        <v>3443985</v>
      </c>
      <c r="B6438" s="23" t="s">
        <v>6781</v>
      </c>
      <c r="C6438" s="23" t="s">
        <v>3205</v>
      </c>
      <c r="D6438" s="24" t="s">
        <v>82</v>
      </c>
      <c r="E6438" s="23"/>
      <c r="F6438" s="24"/>
      <c r="G6438" s="22" t="s">
        <v>930</v>
      </c>
    </row>
    <row r="6439" spans="1:7" x14ac:dyDescent="0.25">
      <c r="A6439" s="20">
        <v>3443987</v>
      </c>
      <c r="B6439" s="20" t="s">
        <v>6782</v>
      </c>
      <c r="C6439" s="20" t="s">
        <v>3205</v>
      </c>
      <c r="D6439" s="21" t="s">
        <v>66</v>
      </c>
      <c r="E6439" s="20"/>
      <c r="F6439" s="21"/>
      <c r="G6439" s="22" t="s">
        <v>930</v>
      </c>
    </row>
    <row r="6440" spans="1:7" x14ac:dyDescent="0.25">
      <c r="A6440" s="23">
        <v>3444110</v>
      </c>
      <c r="B6440" s="23" t="s">
        <v>6783</v>
      </c>
      <c r="C6440" s="23" t="s">
        <v>3205</v>
      </c>
      <c r="D6440" s="24" t="s">
        <v>82</v>
      </c>
      <c r="E6440" s="23"/>
      <c r="F6440" s="24"/>
      <c r="G6440" s="22" t="s">
        <v>930</v>
      </c>
    </row>
    <row r="6441" spans="1:7" x14ac:dyDescent="0.25">
      <c r="A6441" s="23">
        <v>3444111</v>
      </c>
      <c r="B6441" s="23" t="s">
        <v>6784</v>
      </c>
      <c r="C6441" s="23" t="s">
        <v>3205</v>
      </c>
      <c r="D6441" s="24" t="s">
        <v>82</v>
      </c>
      <c r="E6441" s="23"/>
      <c r="F6441" s="24"/>
      <c r="G6441" s="22" t="s">
        <v>930</v>
      </c>
    </row>
    <row r="6442" spans="1:7" x14ac:dyDescent="0.25">
      <c r="A6442" s="23">
        <v>3444112</v>
      </c>
      <c r="B6442" s="23" t="s">
        <v>6785</v>
      </c>
      <c r="C6442" s="23" t="s">
        <v>3205</v>
      </c>
      <c r="D6442" s="24" t="s">
        <v>82</v>
      </c>
      <c r="E6442" s="23"/>
      <c r="F6442" s="24"/>
      <c r="G6442" s="22" t="s">
        <v>930</v>
      </c>
    </row>
    <row r="6443" spans="1:7" x14ac:dyDescent="0.25">
      <c r="A6443" s="23">
        <v>3444114</v>
      </c>
      <c r="B6443" s="23" t="s">
        <v>6786</v>
      </c>
      <c r="C6443" s="23" t="s">
        <v>3205</v>
      </c>
      <c r="D6443" s="24" t="s">
        <v>82</v>
      </c>
      <c r="E6443" s="23"/>
      <c r="F6443" s="24"/>
      <c r="G6443" s="22" t="s">
        <v>930</v>
      </c>
    </row>
    <row r="6444" spans="1:7" x14ac:dyDescent="0.25">
      <c r="A6444" s="23">
        <v>3444125</v>
      </c>
      <c r="B6444" s="23" t="s">
        <v>6787</v>
      </c>
      <c r="C6444" s="23" t="s">
        <v>3205</v>
      </c>
      <c r="D6444" s="24" t="s">
        <v>82</v>
      </c>
      <c r="E6444" s="23"/>
      <c r="F6444" s="24"/>
      <c r="G6444" s="22" t="s">
        <v>930</v>
      </c>
    </row>
    <row r="6445" spans="1:7" x14ac:dyDescent="0.25">
      <c r="A6445" s="23">
        <v>3444131</v>
      </c>
      <c r="B6445" s="23" t="s">
        <v>6788</v>
      </c>
      <c r="C6445" s="23" t="s">
        <v>3205</v>
      </c>
      <c r="D6445" s="24" t="s">
        <v>82</v>
      </c>
      <c r="E6445" s="23"/>
      <c r="F6445" s="24"/>
      <c r="G6445" s="22" t="s">
        <v>930</v>
      </c>
    </row>
    <row r="6446" spans="1:7" x14ac:dyDescent="0.25">
      <c r="A6446" s="23">
        <v>3444133</v>
      </c>
      <c r="B6446" s="23" t="s">
        <v>6789</v>
      </c>
      <c r="C6446" s="23" t="s">
        <v>3205</v>
      </c>
      <c r="D6446" s="24" t="s">
        <v>82</v>
      </c>
      <c r="E6446" s="23"/>
      <c r="F6446" s="24"/>
      <c r="G6446" s="22" t="s">
        <v>930</v>
      </c>
    </row>
    <row r="6447" spans="1:7" x14ac:dyDescent="0.25">
      <c r="A6447" s="23">
        <v>3444134</v>
      </c>
      <c r="B6447" s="23" t="s">
        <v>6790</v>
      </c>
      <c r="C6447" s="23" t="s">
        <v>3205</v>
      </c>
      <c r="D6447" s="24" t="s">
        <v>82</v>
      </c>
      <c r="E6447" s="23"/>
      <c r="F6447" s="24"/>
      <c r="G6447" s="22" t="s">
        <v>930</v>
      </c>
    </row>
    <row r="6448" spans="1:7" x14ac:dyDescent="0.25">
      <c r="A6448" s="23">
        <v>3444139</v>
      </c>
      <c r="B6448" s="23" t="s">
        <v>6791</v>
      </c>
      <c r="C6448" s="23" t="s">
        <v>3205</v>
      </c>
      <c r="D6448" s="24" t="s">
        <v>82</v>
      </c>
      <c r="E6448" s="23"/>
      <c r="F6448" s="24"/>
      <c r="G6448" s="22" t="s">
        <v>930</v>
      </c>
    </row>
    <row r="6449" spans="1:7" x14ac:dyDescent="0.25">
      <c r="A6449" s="23">
        <v>3444141</v>
      </c>
      <c r="B6449" s="23" t="s">
        <v>6792</v>
      </c>
      <c r="C6449" s="23" t="s">
        <v>3205</v>
      </c>
      <c r="D6449" s="24" t="s">
        <v>82</v>
      </c>
      <c r="E6449" s="23"/>
      <c r="F6449" s="24"/>
      <c r="G6449" s="22" t="s">
        <v>930</v>
      </c>
    </row>
    <row r="6450" spans="1:7" x14ac:dyDescent="0.25">
      <c r="A6450" s="23">
        <v>3444143</v>
      </c>
      <c r="B6450" s="23" t="s">
        <v>6793</v>
      </c>
      <c r="C6450" s="23" t="s">
        <v>3205</v>
      </c>
      <c r="D6450" s="24" t="s">
        <v>82</v>
      </c>
      <c r="E6450" s="23"/>
      <c r="F6450" s="24"/>
      <c r="G6450" s="22" t="s">
        <v>930</v>
      </c>
    </row>
    <row r="6451" spans="1:7" x14ac:dyDescent="0.25">
      <c r="A6451" s="23">
        <v>3444144</v>
      </c>
      <c r="B6451" s="23" t="s">
        <v>6794</v>
      </c>
      <c r="C6451" s="23" t="s">
        <v>3205</v>
      </c>
      <c r="D6451" s="24" t="s">
        <v>82</v>
      </c>
      <c r="E6451" s="23"/>
      <c r="F6451" s="24"/>
      <c r="G6451" s="22" t="s">
        <v>930</v>
      </c>
    </row>
    <row r="6452" spans="1:7" x14ac:dyDescent="0.25">
      <c r="A6452" s="23">
        <v>3444145</v>
      </c>
      <c r="B6452" s="23" t="s">
        <v>6795</v>
      </c>
      <c r="C6452" s="23" t="s">
        <v>3205</v>
      </c>
      <c r="D6452" s="24" t="s">
        <v>82</v>
      </c>
      <c r="E6452" s="23"/>
      <c r="F6452" s="24"/>
      <c r="G6452" s="22" t="s">
        <v>930</v>
      </c>
    </row>
    <row r="6453" spans="1:7" x14ac:dyDescent="0.25">
      <c r="A6453" s="23">
        <v>3444149</v>
      </c>
      <c r="B6453" s="23" t="s">
        <v>6796</v>
      </c>
      <c r="C6453" s="23" t="s">
        <v>3205</v>
      </c>
      <c r="D6453" s="24" t="s">
        <v>82</v>
      </c>
      <c r="E6453" s="23"/>
      <c r="F6453" s="24"/>
      <c r="G6453" s="22" t="s">
        <v>930</v>
      </c>
    </row>
    <row r="6454" spans="1:7" x14ac:dyDescent="0.25">
      <c r="A6454" s="23">
        <v>3444150</v>
      </c>
      <c r="B6454" s="23" t="s">
        <v>6797</v>
      </c>
      <c r="C6454" s="23" t="s">
        <v>3205</v>
      </c>
      <c r="D6454" s="24" t="s">
        <v>82</v>
      </c>
      <c r="E6454" s="23"/>
      <c r="F6454" s="24"/>
      <c r="G6454" s="22" t="s">
        <v>930</v>
      </c>
    </row>
    <row r="6455" spans="1:7" x14ac:dyDescent="0.25">
      <c r="A6455" s="23">
        <v>3444151</v>
      </c>
      <c r="B6455" s="23" t="s">
        <v>6798</v>
      </c>
      <c r="C6455" s="23" t="s">
        <v>3205</v>
      </c>
      <c r="D6455" s="24" t="s">
        <v>82</v>
      </c>
      <c r="E6455" s="23"/>
      <c r="F6455" s="24"/>
      <c r="G6455" s="22" t="s">
        <v>930</v>
      </c>
    </row>
    <row r="6456" spans="1:7" x14ac:dyDescent="0.25">
      <c r="A6456" s="23">
        <v>3444156</v>
      </c>
      <c r="B6456" s="23" t="s">
        <v>6799</v>
      </c>
      <c r="C6456" s="23" t="s">
        <v>3205</v>
      </c>
      <c r="D6456" s="24" t="s">
        <v>82</v>
      </c>
      <c r="E6456" s="23"/>
      <c r="F6456" s="24"/>
      <c r="G6456" s="22" t="s">
        <v>930</v>
      </c>
    </row>
    <row r="6457" spans="1:7" x14ac:dyDescent="0.25">
      <c r="A6457" s="23">
        <v>3444157</v>
      </c>
      <c r="B6457" s="23" t="s">
        <v>6800</v>
      </c>
      <c r="C6457" s="23" t="s">
        <v>3205</v>
      </c>
      <c r="D6457" s="24" t="s">
        <v>82</v>
      </c>
      <c r="E6457" s="23"/>
      <c r="F6457" s="24"/>
      <c r="G6457" s="22" t="s">
        <v>930</v>
      </c>
    </row>
    <row r="6458" spans="1:7" x14ac:dyDescent="0.25">
      <c r="A6458" s="23">
        <v>3444158</v>
      </c>
      <c r="B6458" s="23" t="s">
        <v>6801</v>
      </c>
      <c r="C6458" s="23" t="s">
        <v>3205</v>
      </c>
      <c r="D6458" s="24" t="s">
        <v>82</v>
      </c>
      <c r="E6458" s="23"/>
      <c r="F6458" s="24"/>
      <c r="G6458" s="22" t="s">
        <v>930</v>
      </c>
    </row>
    <row r="6459" spans="1:7" x14ac:dyDescent="0.25">
      <c r="A6459" s="23">
        <v>3444159</v>
      </c>
      <c r="B6459" s="23" t="s">
        <v>6802</v>
      </c>
      <c r="C6459" s="23" t="s">
        <v>3205</v>
      </c>
      <c r="D6459" s="24" t="s">
        <v>82</v>
      </c>
      <c r="E6459" s="23"/>
      <c r="F6459" s="24"/>
      <c r="G6459" s="22" t="s">
        <v>930</v>
      </c>
    </row>
    <row r="6460" spans="1:7" x14ac:dyDescent="0.25">
      <c r="A6460" s="23">
        <v>3444165</v>
      </c>
      <c r="B6460" s="23" t="s">
        <v>6803</v>
      </c>
      <c r="C6460" s="23" t="s">
        <v>3205</v>
      </c>
      <c r="D6460" s="24" t="s">
        <v>82</v>
      </c>
      <c r="E6460" s="23"/>
      <c r="F6460" s="24"/>
      <c r="G6460" s="22" t="s">
        <v>930</v>
      </c>
    </row>
    <row r="6461" spans="1:7" x14ac:dyDescent="0.25">
      <c r="A6461" s="23">
        <v>3444210</v>
      </c>
      <c r="B6461" s="23" t="s">
        <v>6804</v>
      </c>
      <c r="C6461" s="23" t="s">
        <v>3205</v>
      </c>
      <c r="D6461" s="24" t="s">
        <v>82</v>
      </c>
      <c r="E6461" s="23"/>
      <c r="F6461" s="24"/>
      <c r="G6461" s="22" t="s">
        <v>930</v>
      </c>
    </row>
    <row r="6462" spans="1:7" x14ac:dyDescent="0.25">
      <c r="A6462" s="23">
        <v>3444213</v>
      </c>
      <c r="B6462" s="23" t="s">
        <v>6805</v>
      </c>
      <c r="C6462" s="23" t="s">
        <v>3205</v>
      </c>
      <c r="D6462" s="24" t="s">
        <v>82</v>
      </c>
      <c r="E6462" s="23"/>
      <c r="F6462" s="24"/>
      <c r="G6462" s="22" t="s">
        <v>930</v>
      </c>
    </row>
    <row r="6463" spans="1:7" x14ac:dyDescent="0.25">
      <c r="A6463" s="23">
        <v>3356358</v>
      </c>
      <c r="B6463" s="23" t="s">
        <v>6806</v>
      </c>
      <c r="C6463" s="23" t="s">
        <v>929</v>
      </c>
      <c r="D6463" s="24" t="s">
        <v>82</v>
      </c>
      <c r="E6463" s="23"/>
      <c r="F6463" s="24"/>
      <c r="G6463" s="22" t="s">
        <v>930</v>
      </c>
    </row>
    <row r="6464" spans="1:7" x14ac:dyDescent="0.25">
      <c r="A6464" s="23">
        <v>3444249</v>
      </c>
      <c r="B6464" s="23" t="s">
        <v>6807</v>
      </c>
      <c r="C6464" s="23" t="s">
        <v>3205</v>
      </c>
      <c r="D6464" s="24" t="s">
        <v>82</v>
      </c>
      <c r="E6464" s="23"/>
      <c r="F6464" s="24"/>
      <c r="G6464" s="22" t="s">
        <v>930</v>
      </c>
    </row>
    <row r="6465" spans="1:7" x14ac:dyDescent="0.25">
      <c r="A6465" s="23">
        <v>3444270</v>
      </c>
      <c r="B6465" s="23" t="s">
        <v>6808</v>
      </c>
      <c r="C6465" s="23" t="s">
        <v>3205</v>
      </c>
      <c r="D6465" s="24" t="s">
        <v>82</v>
      </c>
      <c r="E6465" s="23"/>
      <c r="F6465" s="24"/>
      <c r="G6465" s="22" t="s">
        <v>930</v>
      </c>
    </row>
    <row r="6466" spans="1:7" x14ac:dyDescent="0.25">
      <c r="A6466" s="23">
        <v>3444362</v>
      </c>
      <c r="B6466" s="23" t="s">
        <v>6809</v>
      </c>
      <c r="C6466" s="23" t="s">
        <v>3205</v>
      </c>
      <c r="D6466" s="24" t="s">
        <v>82</v>
      </c>
      <c r="E6466" s="23"/>
      <c r="F6466" s="24"/>
      <c r="G6466" s="22" t="s">
        <v>930</v>
      </c>
    </row>
    <row r="6467" spans="1:7" x14ac:dyDescent="0.25">
      <c r="A6467" s="23">
        <v>3444412</v>
      </c>
      <c r="B6467" s="23" t="s">
        <v>6810</v>
      </c>
      <c r="C6467" s="23" t="s">
        <v>3205</v>
      </c>
      <c r="D6467" s="24" t="s">
        <v>82</v>
      </c>
      <c r="E6467" s="23"/>
      <c r="F6467" s="24"/>
      <c r="G6467" s="22" t="s">
        <v>930</v>
      </c>
    </row>
    <row r="6468" spans="1:7" x14ac:dyDescent="0.25">
      <c r="A6468" s="23">
        <v>3444420</v>
      </c>
      <c r="B6468" s="23" t="s">
        <v>6811</v>
      </c>
      <c r="C6468" s="23" t="s">
        <v>3205</v>
      </c>
      <c r="D6468" s="24" t="s">
        <v>82</v>
      </c>
      <c r="E6468" s="23"/>
      <c r="F6468" s="24"/>
      <c r="G6468" s="22" t="s">
        <v>930</v>
      </c>
    </row>
    <row r="6469" spans="1:7" x14ac:dyDescent="0.25">
      <c r="A6469" s="23">
        <v>3444422</v>
      </c>
      <c r="B6469" s="23" t="s">
        <v>6812</v>
      </c>
      <c r="C6469" s="23" t="s">
        <v>3205</v>
      </c>
      <c r="D6469" s="24" t="s">
        <v>82</v>
      </c>
      <c r="E6469" s="23"/>
      <c r="F6469" s="24"/>
      <c r="G6469" s="22" t="s">
        <v>930</v>
      </c>
    </row>
    <row r="6470" spans="1:7" x14ac:dyDescent="0.25">
      <c r="A6470" s="23">
        <v>3444426</v>
      </c>
      <c r="B6470" s="23" t="s">
        <v>6813</v>
      </c>
      <c r="C6470" s="23" t="s">
        <v>3205</v>
      </c>
      <c r="D6470" s="24" t="s">
        <v>82</v>
      </c>
      <c r="E6470" s="23"/>
      <c r="F6470" s="24"/>
      <c r="G6470" s="22" t="s">
        <v>930</v>
      </c>
    </row>
    <row r="6471" spans="1:7" x14ac:dyDescent="0.25">
      <c r="A6471" s="23">
        <v>3444427</v>
      </c>
      <c r="B6471" s="23" t="s">
        <v>6814</v>
      </c>
      <c r="C6471" s="23" t="s">
        <v>3205</v>
      </c>
      <c r="D6471" s="24" t="s">
        <v>82</v>
      </c>
      <c r="E6471" s="23"/>
      <c r="F6471" s="24"/>
      <c r="G6471" s="22" t="s">
        <v>930</v>
      </c>
    </row>
    <row r="6472" spans="1:7" x14ac:dyDescent="0.25">
      <c r="A6472" s="23">
        <v>3444433</v>
      </c>
      <c r="B6472" s="23" t="s">
        <v>6815</v>
      </c>
      <c r="C6472" s="23" t="s">
        <v>3205</v>
      </c>
      <c r="D6472" s="24" t="s">
        <v>82</v>
      </c>
      <c r="E6472" s="23"/>
      <c r="F6472" s="24"/>
      <c r="G6472" s="22" t="s">
        <v>930</v>
      </c>
    </row>
    <row r="6473" spans="1:7" x14ac:dyDescent="0.25">
      <c r="A6473" s="23">
        <v>3444436</v>
      </c>
      <c r="B6473" s="23" t="s">
        <v>6816</v>
      </c>
      <c r="C6473" s="23" t="s">
        <v>3205</v>
      </c>
      <c r="D6473" s="24" t="s">
        <v>82</v>
      </c>
      <c r="E6473" s="23"/>
      <c r="F6473" s="24"/>
      <c r="G6473" s="22" t="s">
        <v>930</v>
      </c>
    </row>
    <row r="6474" spans="1:7" x14ac:dyDescent="0.25">
      <c r="A6474" s="23">
        <v>3444450</v>
      </c>
      <c r="B6474" s="23" t="s">
        <v>6817</v>
      </c>
      <c r="C6474" s="23" t="s">
        <v>3205</v>
      </c>
      <c r="D6474" s="24" t="s">
        <v>82</v>
      </c>
      <c r="E6474" s="23"/>
      <c r="F6474" s="24"/>
      <c r="G6474" s="22" t="s">
        <v>930</v>
      </c>
    </row>
    <row r="6475" spans="1:7" x14ac:dyDescent="0.25">
      <c r="A6475" s="23">
        <v>3444458</v>
      </c>
      <c r="B6475" s="23" t="s">
        <v>6818</v>
      </c>
      <c r="C6475" s="23" t="s">
        <v>3205</v>
      </c>
      <c r="D6475" s="24" t="s">
        <v>82</v>
      </c>
      <c r="E6475" s="23"/>
      <c r="F6475" s="24"/>
      <c r="G6475" s="22" t="s">
        <v>930</v>
      </c>
    </row>
    <row r="6476" spans="1:7" x14ac:dyDescent="0.25">
      <c r="A6476" s="23">
        <v>3444478</v>
      </c>
      <c r="B6476" s="23" t="s">
        <v>6819</v>
      </c>
      <c r="C6476" s="23" t="s">
        <v>3205</v>
      </c>
      <c r="D6476" s="24" t="s">
        <v>82</v>
      </c>
      <c r="E6476" s="23"/>
      <c r="F6476" s="24"/>
      <c r="G6476" s="22" t="s">
        <v>930</v>
      </c>
    </row>
    <row r="6477" spans="1:7" x14ac:dyDescent="0.25">
      <c r="A6477" s="23">
        <v>3444510</v>
      </c>
      <c r="B6477" s="23" t="s">
        <v>6820</v>
      </c>
      <c r="C6477" s="23" t="s">
        <v>3205</v>
      </c>
      <c r="D6477" s="24" t="s">
        <v>82</v>
      </c>
      <c r="E6477" s="23"/>
      <c r="F6477" s="24"/>
      <c r="G6477" s="22" t="s">
        <v>930</v>
      </c>
    </row>
    <row r="6478" spans="1:7" x14ac:dyDescent="0.25">
      <c r="A6478" s="23">
        <v>3444511</v>
      </c>
      <c r="B6478" s="23" t="s">
        <v>6821</v>
      </c>
      <c r="C6478" s="23" t="s">
        <v>3205</v>
      </c>
      <c r="D6478" s="24" t="s">
        <v>82</v>
      </c>
      <c r="E6478" s="23"/>
      <c r="F6478" s="24"/>
      <c r="G6478" s="22" t="s">
        <v>930</v>
      </c>
    </row>
    <row r="6479" spans="1:7" x14ac:dyDescent="0.25">
      <c r="A6479" s="23">
        <v>3444517</v>
      </c>
      <c r="B6479" s="23" t="s">
        <v>6822</v>
      </c>
      <c r="C6479" s="23" t="s">
        <v>3205</v>
      </c>
      <c r="D6479" s="24" t="s">
        <v>82</v>
      </c>
      <c r="E6479" s="23"/>
      <c r="F6479" s="24"/>
      <c r="G6479" s="22" t="s">
        <v>930</v>
      </c>
    </row>
    <row r="6480" spans="1:7" x14ac:dyDescent="0.25">
      <c r="A6480" s="23">
        <v>3444545</v>
      </c>
      <c r="B6480" s="23" t="s">
        <v>6823</v>
      </c>
      <c r="C6480" s="23" t="s">
        <v>3205</v>
      </c>
      <c r="D6480" s="24" t="s">
        <v>82</v>
      </c>
      <c r="E6480" s="23"/>
      <c r="F6480" s="24"/>
      <c r="G6480" s="22" t="s">
        <v>930</v>
      </c>
    </row>
    <row r="6481" spans="1:7" x14ac:dyDescent="0.25">
      <c r="A6481" s="23">
        <v>3444625</v>
      </c>
      <c r="B6481" s="23" t="s">
        <v>6824</v>
      </c>
      <c r="C6481" s="23" t="s">
        <v>3205</v>
      </c>
      <c r="D6481" s="24" t="s">
        <v>82</v>
      </c>
      <c r="E6481" s="23"/>
      <c r="F6481" s="24"/>
      <c r="G6481" s="22" t="s">
        <v>930</v>
      </c>
    </row>
    <row r="6482" spans="1:7" x14ac:dyDescent="0.25">
      <c r="A6482" s="23">
        <v>3444635</v>
      </c>
      <c r="B6482" s="23" t="s">
        <v>6825</v>
      </c>
      <c r="C6482" s="23" t="s">
        <v>3205</v>
      </c>
      <c r="D6482" s="24" t="s">
        <v>82</v>
      </c>
      <c r="E6482" s="23"/>
      <c r="F6482" s="24"/>
      <c r="G6482" s="22" t="s">
        <v>930</v>
      </c>
    </row>
    <row r="6483" spans="1:7" x14ac:dyDescent="0.25">
      <c r="A6483" s="23">
        <v>3444636</v>
      </c>
      <c r="B6483" s="23" t="s">
        <v>6826</v>
      </c>
      <c r="C6483" s="23" t="s">
        <v>3205</v>
      </c>
      <c r="D6483" s="24" t="s">
        <v>82</v>
      </c>
      <c r="E6483" s="23"/>
      <c r="F6483" s="24"/>
      <c r="G6483" s="22" t="s">
        <v>930</v>
      </c>
    </row>
    <row r="6484" spans="1:7" x14ac:dyDescent="0.25">
      <c r="A6484" s="23">
        <v>3444640</v>
      </c>
      <c r="B6484" s="23" t="s">
        <v>6827</v>
      </c>
      <c r="C6484" s="23" t="s">
        <v>3205</v>
      </c>
      <c r="D6484" s="24" t="s">
        <v>82</v>
      </c>
      <c r="E6484" s="23"/>
      <c r="F6484" s="24"/>
      <c r="G6484" s="22" t="s">
        <v>930</v>
      </c>
    </row>
    <row r="6485" spans="1:7" x14ac:dyDescent="0.25">
      <c r="A6485" s="23">
        <v>3444646</v>
      </c>
      <c r="B6485" s="23" t="s">
        <v>6828</v>
      </c>
      <c r="C6485" s="23" t="s">
        <v>3205</v>
      </c>
      <c r="D6485" s="24" t="s">
        <v>82</v>
      </c>
      <c r="E6485" s="23"/>
      <c r="F6485" s="24"/>
      <c r="G6485" s="22" t="s">
        <v>930</v>
      </c>
    </row>
    <row r="6486" spans="1:7" x14ac:dyDescent="0.25">
      <c r="A6486" s="23">
        <v>3444652</v>
      </c>
      <c r="B6486" s="23" t="s">
        <v>6829</v>
      </c>
      <c r="C6486" s="23" t="s">
        <v>3205</v>
      </c>
      <c r="D6486" s="24" t="s">
        <v>82</v>
      </c>
      <c r="E6486" s="23"/>
      <c r="F6486" s="24"/>
      <c r="G6486" s="22" t="s">
        <v>930</v>
      </c>
    </row>
    <row r="6487" spans="1:7" x14ac:dyDescent="0.25">
      <c r="A6487" s="23">
        <v>3444653</v>
      </c>
      <c r="B6487" s="23" t="s">
        <v>6830</v>
      </c>
      <c r="C6487" s="23" t="s">
        <v>3205</v>
      </c>
      <c r="D6487" s="24" t="s">
        <v>82</v>
      </c>
      <c r="E6487" s="23"/>
      <c r="F6487" s="24"/>
      <c r="G6487" s="22" t="s">
        <v>930</v>
      </c>
    </row>
    <row r="6488" spans="1:7" x14ac:dyDescent="0.25">
      <c r="A6488" s="23">
        <v>3444720</v>
      </c>
      <c r="B6488" s="23" t="s">
        <v>6831</v>
      </c>
      <c r="C6488" s="23" t="s">
        <v>3205</v>
      </c>
      <c r="D6488" s="24" t="s">
        <v>82</v>
      </c>
      <c r="E6488" s="23"/>
      <c r="F6488" s="24"/>
      <c r="G6488" s="22" t="s">
        <v>930</v>
      </c>
    </row>
    <row r="6489" spans="1:7" x14ac:dyDescent="0.25">
      <c r="A6489" s="23">
        <v>3444910</v>
      </c>
      <c r="B6489" s="23" t="s">
        <v>6832</v>
      </c>
      <c r="C6489" s="23" t="s">
        <v>3205</v>
      </c>
      <c r="D6489" s="24" t="s">
        <v>82</v>
      </c>
      <c r="E6489" s="23"/>
      <c r="F6489" s="24"/>
      <c r="G6489" s="22" t="s">
        <v>930</v>
      </c>
    </row>
    <row r="6490" spans="1:7" x14ac:dyDescent="0.25">
      <c r="A6490" s="23">
        <v>3444911</v>
      </c>
      <c r="B6490" s="23" t="s">
        <v>6833</v>
      </c>
      <c r="C6490" s="23" t="s">
        <v>3205</v>
      </c>
      <c r="D6490" s="24" t="s">
        <v>82</v>
      </c>
      <c r="E6490" s="23"/>
      <c r="F6490" s="24"/>
      <c r="G6490" s="22" t="s">
        <v>930</v>
      </c>
    </row>
    <row r="6491" spans="1:7" x14ac:dyDescent="0.25">
      <c r="A6491" s="23">
        <v>3444913</v>
      </c>
      <c r="B6491" s="23" t="s">
        <v>6834</v>
      </c>
      <c r="C6491" s="23" t="s">
        <v>3205</v>
      </c>
      <c r="D6491" s="24" t="s">
        <v>82</v>
      </c>
      <c r="E6491" s="23"/>
      <c r="F6491" s="24"/>
      <c r="G6491" s="22" t="s">
        <v>930</v>
      </c>
    </row>
    <row r="6492" spans="1:7" x14ac:dyDescent="0.25">
      <c r="A6492" s="23">
        <v>3444921</v>
      </c>
      <c r="B6492" s="23" t="s">
        <v>6835</v>
      </c>
      <c r="C6492" s="23" t="s">
        <v>3205</v>
      </c>
      <c r="D6492" s="24" t="s">
        <v>82</v>
      </c>
      <c r="E6492" s="23"/>
      <c r="F6492" s="24"/>
      <c r="G6492" s="22" t="s">
        <v>930</v>
      </c>
    </row>
    <row r="6493" spans="1:7" x14ac:dyDescent="0.25">
      <c r="A6493" s="23">
        <v>3444922</v>
      </c>
      <c r="B6493" s="23" t="s">
        <v>6836</v>
      </c>
      <c r="C6493" s="23" t="s">
        <v>3205</v>
      </c>
      <c r="D6493" s="24" t="s">
        <v>82</v>
      </c>
      <c r="E6493" s="23"/>
      <c r="F6493" s="24"/>
      <c r="G6493" s="22" t="s">
        <v>930</v>
      </c>
    </row>
    <row r="6494" spans="1:7" x14ac:dyDescent="0.25">
      <c r="A6494" s="23">
        <v>3444923</v>
      </c>
      <c r="B6494" s="23" t="s">
        <v>6837</v>
      </c>
      <c r="C6494" s="23" t="s">
        <v>3205</v>
      </c>
      <c r="D6494" s="24" t="s">
        <v>82</v>
      </c>
      <c r="E6494" s="23"/>
      <c r="F6494" s="24"/>
      <c r="G6494" s="22" t="s">
        <v>930</v>
      </c>
    </row>
    <row r="6495" spans="1:7" x14ac:dyDescent="0.25">
      <c r="A6495" s="23">
        <v>3444927</v>
      </c>
      <c r="B6495" s="23" t="s">
        <v>6838</v>
      </c>
      <c r="C6495" s="23" t="s">
        <v>3205</v>
      </c>
      <c r="D6495" s="24" t="s">
        <v>82</v>
      </c>
      <c r="E6495" s="23"/>
      <c r="F6495" s="24"/>
      <c r="G6495" s="22" t="s">
        <v>930</v>
      </c>
    </row>
    <row r="6496" spans="1:7" x14ac:dyDescent="0.25">
      <c r="A6496" s="23">
        <v>3444935</v>
      </c>
      <c r="B6496" s="23" t="s">
        <v>6839</v>
      </c>
      <c r="C6496" s="23" t="s">
        <v>3205</v>
      </c>
      <c r="D6496" s="24" t="s">
        <v>82</v>
      </c>
      <c r="E6496" s="23"/>
      <c r="F6496" s="24"/>
      <c r="G6496" s="22" t="s">
        <v>930</v>
      </c>
    </row>
    <row r="6497" spans="1:7" x14ac:dyDescent="0.25">
      <c r="A6497" s="23">
        <v>3444950</v>
      </c>
      <c r="B6497" s="23" t="s">
        <v>6840</v>
      </c>
      <c r="C6497" s="23" t="s">
        <v>3205</v>
      </c>
      <c r="D6497" s="24" t="s">
        <v>82</v>
      </c>
      <c r="E6497" s="23"/>
      <c r="F6497" s="24"/>
      <c r="G6497" s="22" t="s">
        <v>930</v>
      </c>
    </row>
    <row r="6498" spans="1:7" x14ac:dyDescent="0.25">
      <c r="A6498" s="23">
        <v>3444951</v>
      </c>
      <c r="B6498" s="23" t="s">
        <v>6841</v>
      </c>
      <c r="C6498" s="23" t="s">
        <v>3205</v>
      </c>
      <c r="D6498" s="24" t="s">
        <v>82</v>
      </c>
      <c r="E6498" s="23"/>
      <c r="F6498" s="24"/>
      <c r="G6498" s="22" t="s">
        <v>930</v>
      </c>
    </row>
    <row r="6499" spans="1:7" x14ac:dyDescent="0.25">
      <c r="A6499" s="23">
        <v>3444954</v>
      </c>
      <c r="B6499" s="23" t="s">
        <v>6842</v>
      </c>
      <c r="C6499" s="23" t="s">
        <v>3205</v>
      </c>
      <c r="D6499" s="24" t="s">
        <v>82</v>
      </c>
      <c r="E6499" s="23"/>
      <c r="F6499" s="24"/>
      <c r="G6499" s="22" t="s">
        <v>930</v>
      </c>
    </row>
    <row r="6500" spans="1:7" x14ac:dyDescent="0.25">
      <c r="A6500" s="23">
        <v>3444956</v>
      </c>
      <c r="B6500" s="23" t="s">
        <v>6843</v>
      </c>
      <c r="C6500" s="23" t="s">
        <v>3205</v>
      </c>
      <c r="D6500" s="24" t="s">
        <v>82</v>
      </c>
      <c r="E6500" s="23"/>
      <c r="F6500" s="24"/>
      <c r="G6500" s="22" t="s">
        <v>930</v>
      </c>
    </row>
    <row r="6501" spans="1:7" x14ac:dyDescent="0.25">
      <c r="A6501" s="23">
        <v>3444958</v>
      </c>
      <c r="B6501" s="23" t="s">
        <v>6844</v>
      </c>
      <c r="C6501" s="23" t="s">
        <v>3205</v>
      </c>
      <c r="D6501" s="24" t="s">
        <v>82</v>
      </c>
      <c r="E6501" s="23"/>
      <c r="F6501" s="24"/>
      <c r="G6501" s="22" t="s">
        <v>930</v>
      </c>
    </row>
    <row r="6502" spans="1:7" x14ac:dyDescent="0.25">
      <c r="A6502" s="23">
        <v>3444962</v>
      </c>
      <c r="B6502" s="23" t="s">
        <v>6845</v>
      </c>
      <c r="C6502" s="23" t="s">
        <v>3205</v>
      </c>
      <c r="D6502" s="24" t="s">
        <v>82</v>
      </c>
      <c r="E6502" s="23"/>
      <c r="F6502" s="24"/>
      <c r="G6502" s="22" t="s">
        <v>930</v>
      </c>
    </row>
    <row r="6503" spans="1:7" x14ac:dyDescent="0.25">
      <c r="A6503" s="23">
        <v>3444966</v>
      </c>
      <c r="B6503" s="23" t="s">
        <v>6846</v>
      </c>
      <c r="C6503" s="23" t="s">
        <v>3205</v>
      </c>
      <c r="D6503" s="24" t="s">
        <v>82</v>
      </c>
      <c r="E6503" s="23"/>
      <c r="F6503" s="24"/>
      <c r="G6503" s="22" t="s">
        <v>930</v>
      </c>
    </row>
    <row r="6504" spans="1:7" x14ac:dyDescent="0.25">
      <c r="A6504" s="23">
        <v>3444968</v>
      </c>
      <c r="B6504" s="23" t="s">
        <v>6847</v>
      </c>
      <c r="C6504" s="23" t="s">
        <v>3205</v>
      </c>
      <c r="D6504" s="24" t="s">
        <v>82</v>
      </c>
      <c r="E6504" s="23"/>
      <c r="F6504" s="24"/>
      <c r="G6504" s="22" t="s">
        <v>930</v>
      </c>
    </row>
    <row r="6505" spans="1:7" x14ac:dyDescent="0.25">
      <c r="A6505" s="23">
        <v>3444975</v>
      </c>
      <c r="B6505" s="23" t="s">
        <v>6848</v>
      </c>
      <c r="C6505" s="23" t="s">
        <v>3205</v>
      </c>
      <c r="D6505" s="24" t="s">
        <v>82</v>
      </c>
      <c r="E6505" s="23"/>
      <c r="F6505" s="24"/>
      <c r="G6505" s="22" t="s">
        <v>930</v>
      </c>
    </row>
    <row r="6506" spans="1:7" x14ac:dyDescent="0.25">
      <c r="A6506" s="23">
        <v>3444981</v>
      </c>
      <c r="B6506" s="23" t="s">
        <v>6849</v>
      </c>
      <c r="C6506" s="23" t="s">
        <v>3205</v>
      </c>
      <c r="D6506" s="24" t="s">
        <v>82</v>
      </c>
      <c r="E6506" s="23"/>
      <c r="F6506" s="24"/>
      <c r="G6506" s="22" t="s">
        <v>930</v>
      </c>
    </row>
    <row r="6507" spans="1:7" x14ac:dyDescent="0.25">
      <c r="A6507" s="23">
        <v>3444986</v>
      </c>
      <c r="B6507" s="23" t="s">
        <v>6850</v>
      </c>
      <c r="C6507" s="23" t="s">
        <v>3205</v>
      </c>
      <c r="D6507" s="24" t="s">
        <v>82</v>
      </c>
      <c r="E6507" s="23"/>
      <c r="F6507" s="24"/>
      <c r="G6507" s="22" t="s">
        <v>930</v>
      </c>
    </row>
    <row r="6508" spans="1:7" x14ac:dyDescent="0.25">
      <c r="A6508" s="23">
        <v>3444987</v>
      </c>
      <c r="B6508" s="23" t="s">
        <v>6851</v>
      </c>
      <c r="C6508" s="23" t="s">
        <v>3205</v>
      </c>
      <c r="D6508" s="24" t="s">
        <v>82</v>
      </c>
      <c r="E6508" s="23"/>
      <c r="F6508" s="24"/>
      <c r="G6508" s="22" t="s">
        <v>930</v>
      </c>
    </row>
    <row r="6509" spans="1:7" x14ac:dyDescent="0.25">
      <c r="A6509" s="23">
        <v>3444988</v>
      </c>
      <c r="B6509" s="23" t="s">
        <v>6852</v>
      </c>
      <c r="C6509" s="23" t="s">
        <v>3205</v>
      </c>
      <c r="D6509" s="24" t="s">
        <v>82</v>
      </c>
      <c r="E6509" s="23"/>
      <c r="F6509" s="24"/>
      <c r="G6509" s="22" t="s">
        <v>930</v>
      </c>
    </row>
    <row r="6510" spans="1:7" x14ac:dyDescent="0.25">
      <c r="A6510" s="23">
        <v>3444989</v>
      </c>
      <c r="B6510" s="23" t="s">
        <v>6853</v>
      </c>
      <c r="C6510" s="23" t="s">
        <v>3205</v>
      </c>
      <c r="D6510" s="24" t="s">
        <v>82</v>
      </c>
      <c r="E6510" s="23"/>
      <c r="F6510" s="24"/>
      <c r="G6510" s="22" t="s">
        <v>930</v>
      </c>
    </row>
    <row r="6511" spans="1:7" x14ac:dyDescent="0.25">
      <c r="A6511" s="23">
        <v>3446110</v>
      </c>
      <c r="B6511" s="23" t="s">
        <v>6854</v>
      </c>
      <c r="C6511" s="23" t="s">
        <v>3205</v>
      </c>
      <c r="D6511" s="24" t="s">
        <v>82</v>
      </c>
      <c r="E6511" s="23"/>
      <c r="F6511" s="24"/>
      <c r="G6511" s="22" t="s">
        <v>930</v>
      </c>
    </row>
    <row r="6512" spans="1:7" x14ac:dyDescent="0.25">
      <c r="A6512" s="23">
        <v>3446162</v>
      </c>
      <c r="B6512" s="23" t="s">
        <v>6855</v>
      </c>
      <c r="C6512" s="23" t="s">
        <v>3205</v>
      </c>
      <c r="D6512" s="24" t="s">
        <v>82</v>
      </c>
      <c r="E6512" s="23"/>
      <c r="F6512" s="24"/>
      <c r="G6512" s="22" t="s">
        <v>930</v>
      </c>
    </row>
    <row r="6513" spans="1:7" x14ac:dyDescent="0.25">
      <c r="A6513" s="23">
        <v>3446192</v>
      </c>
      <c r="B6513" s="23" t="s">
        <v>6856</v>
      </c>
      <c r="C6513" s="23" t="s">
        <v>3205</v>
      </c>
      <c r="D6513" s="24" t="s">
        <v>82</v>
      </c>
      <c r="E6513" s="23"/>
      <c r="F6513" s="24"/>
      <c r="G6513" s="22" t="s">
        <v>930</v>
      </c>
    </row>
    <row r="6514" spans="1:7" x14ac:dyDescent="0.25">
      <c r="A6514" s="23">
        <v>3446210</v>
      </c>
      <c r="B6514" s="23" t="s">
        <v>6857</v>
      </c>
      <c r="C6514" s="23" t="s">
        <v>3205</v>
      </c>
      <c r="D6514" s="24" t="s">
        <v>82</v>
      </c>
      <c r="E6514" s="23"/>
      <c r="F6514" s="24"/>
      <c r="G6514" s="22" t="s">
        <v>930</v>
      </c>
    </row>
    <row r="6515" spans="1:7" x14ac:dyDescent="0.25">
      <c r="A6515" s="23">
        <v>3446219</v>
      </c>
      <c r="B6515" s="23" t="s">
        <v>6858</v>
      </c>
      <c r="C6515" s="23" t="s">
        <v>3205</v>
      </c>
      <c r="D6515" s="24" t="s">
        <v>82</v>
      </c>
      <c r="E6515" s="23"/>
      <c r="F6515" s="24"/>
      <c r="G6515" s="22" t="s">
        <v>930</v>
      </c>
    </row>
    <row r="6516" spans="1:7" x14ac:dyDescent="0.25">
      <c r="A6516" s="23">
        <v>3446235</v>
      </c>
      <c r="B6516" s="23" t="s">
        <v>6859</v>
      </c>
      <c r="C6516" s="23" t="s">
        <v>3205</v>
      </c>
      <c r="D6516" s="24" t="s">
        <v>82</v>
      </c>
      <c r="E6516" s="23"/>
      <c r="F6516" s="24"/>
      <c r="G6516" s="22" t="s">
        <v>930</v>
      </c>
    </row>
    <row r="6517" spans="1:7" x14ac:dyDescent="0.25">
      <c r="A6517" s="23">
        <v>3446240</v>
      </c>
      <c r="B6517" s="23" t="s">
        <v>6860</v>
      </c>
      <c r="C6517" s="23" t="s">
        <v>3205</v>
      </c>
      <c r="D6517" s="24" t="s">
        <v>82</v>
      </c>
      <c r="E6517" s="23"/>
      <c r="F6517" s="24"/>
      <c r="G6517" s="22" t="s">
        <v>930</v>
      </c>
    </row>
    <row r="6518" spans="1:7" x14ac:dyDescent="0.25">
      <c r="A6518" s="23">
        <v>3446242</v>
      </c>
      <c r="B6518" s="23" t="s">
        <v>6861</v>
      </c>
      <c r="C6518" s="23" t="s">
        <v>3205</v>
      </c>
      <c r="D6518" s="24" t="s">
        <v>82</v>
      </c>
      <c r="E6518" s="23"/>
      <c r="F6518" s="24"/>
      <c r="G6518" s="22" t="s">
        <v>930</v>
      </c>
    </row>
    <row r="6519" spans="1:7" x14ac:dyDescent="0.25">
      <c r="A6519" s="23">
        <v>3446248</v>
      </c>
      <c r="B6519" s="23" t="s">
        <v>6862</v>
      </c>
      <c r="C6519" s="23" t="s">
        <v>3205</v>
      </c>
      <c r="D6519" s="24" t="s">
        <v>82</v>
      </c>
      <c r="E6519" s="23"/>
      <c r="F6519" s="24"/>
      <c r="G6519" s="22" t="s">
        <v>930</v>
      </c>
    </row>
    <row r="6520" spans="1:7" x14ac:dyDescent="0.25">
      <c r="A6520" s="23">
        <v>3446251</v>
      </c>
      <c r="B6520" s="23" t="s">
        <v>6863</v>
      </c>
      <c r="C6520" s="23" t="s">
        <v>3205</v>
      </c>
      <c r="D6520" s="24" t="s">
        <v>82</v>
      </c>
      <c r="E6520" s="23"/>
      <c r="F6520" s="24"/>
      <c r="G6520" s="22" t="s">
        <v>930</v>
      </c>
    </row>
    <row r="6521" spans="1:7" x14ac:dyDescent="0.25">
      <c r="A6521" s="23">
        <v>3446252</v>
      </c>
      <c r="B6521" s="23" t="s">
        <v>6864</v>
      </c>
      <c r="C6521" s="23" t="s">
        <v>3205</v>
      </c>
      <c r="D6521" s="24" t="s">
        <v>82</v>
      </c>
      <c r="E6521" s="23"/>
      <c r="F6521" s="24"/>
      <c r="G6521" s="22" t="s">
        <v>930</v>
      </c>
    </row>
    <row r="6522" spans="1:7" x14ac:dyDescent="0.25">
      <c r="A6522" s="23">
        <v>3446261</v>
      </c>
      <c r="B6522" s="23" t="s">
        <v>6865</v>
      </c>
      <c r="C6522" s="23" t="s">
        <v>3205</v>
      </c>
      <c r="D6522" s="24" t="s">
        <v>82</v>
      </c>
      <c r="E6522" s="23"/>
      <c r="F6522" s="24"/>
      <c r="G6522" s="22" t="s">
        <v>930</v>
      </c>
    </row>
    <row r="6523" spans="1:7" x14ac:dyDescent="0.25">
      <c r="A6523" s="23">
        <v>3446428</v>
      </c>
      <c r="B6523" s="23" t="s">
        <v>6866</v>
      </c>
      <c r="C6523" s="23" t="s">
        <v>3205</v>
      </c>
      <c r="D6523" s="24" t="s">
        <v>82</v>
      </c>
      <c r="E6523" s="23"/>
      <c r="F6523" s="24"/>
      <c r="G6523" s="22" t="s">
        <v>930</v>
      </c>
    </row>
    <row r="6524" spans="1:7" x14ac:dyDescent="0.25">
      <c r="A6524" s="23">
        <v>3446434</v>
      </c>
      <c r="B6524" s="23" t="s">
        <v>6867</v>
      </c>
      <c r="C6524" s="23" t="s">
        <v>3205</v>
      </c>
      <c r="D6524" s="24" t="s">
        <v>82</v>
      </c>
      <c r="E6524" s="23"/>
      <c r="F6524" s="24"/>
      <c r="G6524" s="22" t="s">
        <v>930</v>
      </c>
    </row>
    <row r="6525" spans="1:7" x14ac:dyDescent="0.25">
      <c r="A6525" s="23">
        <v>3446437</v>
      </c>
      <c r="B6525" s="23" t="s">
        <v>6868</v>
      </c>
      <c r="C6525" s="23" t="s">
        <v>3205</v>
      </c>
      <c r="D6525" s="24" t="s">
        <v>82</v>
      </c>
      <c r="E6525" s="23"/>
      <c r="F6525" s="24"/>
      <c r="G6525" s="22" t="s">
        <v>930</v>
      </c>
    </row>
    <row r="6526" spans="1:7" x14ac:dyDescent="0.25">
      <c r="A6526" s="23">
        <v>3446450</v>
      </c>
      <c r="B6526" s="23" t="s">
        <v>6869</v>
      </c>
      <c r="C6526" s="23" t="s">
        <v>3205</v>
      </c>
      <c r="D6526" s="24" t="s">
        <v>82</v>
      </c>
      <c r="E6526" s="23"/>
      <c r="F6526" s="24"/>
      <c r="G6526" s="22" t="s">
        <v>930</v>
      </c>
    </row>
    <row r="6527" spans="1:7" x14ac:dyDescent="0.25">
      <c r="A6527" s="23">
        <v>3446454</v>
      </c>
      <c r="B6527" s="23" t="s">
        <v>6870</v>
      </c>
      <c r="C6527" s="23" t="s">
        <v>3205</v>
      </c>
      <c r="D6527" s="24" t="s">
        <v>82</v>
      </c>
      <c r="E6527" s="23"/>
      <c r="F6527" s="24"/>
      <c r="G6527" s="22" t="s">
        <v>930</v>
      </c>
    </row>
    <row r="6528" spans="1:7" x14ac:dyDescent="0.25">
      <c r="A6528" s="23">
        <v>3446460</v>
      </c>
      <c r="B6528" s="23" t="s">
        <v>6871</v>
      </c>
      <c r="C6528" s="23" t="s">
        <v>3205</v>
      </c>
      <c r="D6528" s="24" t="s">
        <v>82</v>
      </c>
      <c r="E6528" s="23"/>
      <c r="F6528" s="24"/>
      <c r="G6528" s="22" t="s">
        <v>930</v>
      </c>
    </row>
    <row r="6529" spans="1:7" x14ac:dyDescent="0.25">
      <c r="A6529" s="23">
        <v>3446466</v>
      </c>
      <c r="B6529" s="23" t="s">
        <v>6872</v>
      </c>
      <c r="C6529" s="23" t="s">
        <v>3205</v>
      </c>
      <c r="D6529" s="24" t="s">
        <v>82</v>
      </c>
      <c r="E6529" s="23"/>
      <c r="F6529" s="24"/>
      <c r="G6529" s="22" t="s">
        <v>930</v>
      </c>
    </row>
    <row r="6530" spans="1:7" x14ac:dyDescent="0.25">
      <c r="A6530" s="23">
        <v>3449210</v>
      </c>
      <c r="B6530" s="23" t="s">
        <v>6873</v>
      </c>
      <c r="C6530" s="23" t="s">
        <v>3205</v>
      </c>
      <c r="D6530" s="24" t="s">
        <v>82</v>
      </c>
      <c r="E6530" s="23"/>
      <c r="F6530" s="24"/>
      <c r="G6530" s="22" t="s">
        <v>930</v>
      </c>
    </row>
    <row r="6531" spans="1:7" x14ac:dyDescent="0.25">
      <c r="A6531" s="23">
        <v>3449236</v>
      </c>
      <c r="B6531" s="23" t="s">
        <v>6874</v>
      </c>
      <c r="C6531" s="23" t="s">
        <v>3205</v>
      </c>
      <c r="D6531" s="24" t="s">
        <v>82</v>
      </c>
      <c r="E6531" s="23"/>
      <c r="F6531" s="24"/>
      <c r="G6531" s="22" t="s">
        <v>930</v>
      </c>
    </row>
    <row r="6532" spans="1:7" x14ac:dyDescent="0.25">
      <c r="A6532" s="23">
        <v>3449241</v>
      </c>
      <c r="B6532" s="23" t="s">
        <v>6875</v>
      </c>
      <c r="C6532" s="23" t="s">
        <v>3205</v>
      </c>
      <c r="D6532" s="24" t="s">
        <v>82</v>
      </c>
      <c r="E6532" s="23"/>
      <c r="F6532" s="24"/>
      <c r="G6532" s="22" t="s">
        <v>930</v>
      </c>
    </row>
    <row r="6533" spans="1:7" x14ac:dyDescent="0.25">
      <c r="A6533" s="23">
        <v>3449251</v>
      </c>
      <c r="B6533" s="23" t="s">
        <v>6876</v>
      </c>
      <c r="C6533" s="23" t="s">
        <v>3205</v>
      </c>
      <c r="D6533" s="24" t="s">
        <v>82</v>
      </c>
      <c r="E6533" s="23"/>
      <c r="F6533" s="24"/>
      <c r="G6533" s="22" t="s">
        <v>930</v>
      </c>
    </row>
    <row r="6534" spans="1:7" x14ac:dyDescent="0.25">
      <c r="A6534" s="23">
        <v>3449252</v>
      </c>
      <c r="B6534" s="23" t="s">
        <v>6877</v>
      </c>
      <c r="C6534" s="23" t="s">
        <v>3205</v>
      </c>
      <c r="D6534" s="24" t="s">
        <v>82</v>
      </c>
      <c r="E6534" s="23"/>
      <c r="F6534" s="24"/>
      <c r="G6534" s="22" t="s">
        <v>930</v>
      </c>
    </row>
    <row r="6535" spans="1:7" x14ac:dyDescent="0.25">
      <c r="A6535" s="23">
        <v>3449253</v>
      </c>
      <c r="B6535" s="23" t="s">
        <v>6878</v>
      </c>
      <c r="C6535" s="23" t="s">
        <v>3205</v>
      </c>
      <c r="D6535" s="24" t="s">
        <v>82</v>
      </c>
      <c r="E6535" s="23"/>
      <c r="F6535" s="24"/>
      <c r="G6535" s="22" t="s">
        <v>930</v>
      </c>
    </row>
    <row r="6536" spans="1:7" x14ac:dyDescent="0.25">
      <c r="A6536" s="23">
        <v>3449258</v>
      </c>
      <c r="B6536" s="23" t="s">
        <v>6879</v>
      </c>
      <c r="C6536" s="23" t="s">
        <v>3205</v>
      </c>
      <c r="D6536" s="24" t="s">
        <v>82</v>
      </c>
      <c r="E6536" s="23"/>
      <c r="F6536" s="24"/>
      <c r="G6536" s="22" t="s">
        <v>930</v>
      </c>
    </row>
    <row r="6537" spans="1:7" x14ac:dyDescent="0.25">
      <c r="A6537" s="23">
        <v>3449284</v>
      </c>
      <c r="B6537" s="23" t="s">
        <v>6880</v>
      </c>
      <c r="C6537" s="23" t="s">
        <v>3205</v>
      </c>
      <c r="D6537" s="24" t="s">
        <v>82</v>
      </c>
      <c r="E6537" s="23"/>
      <c r="F6537" s="24"/>
      <c r="G6537" s="22" t="s">
        <v>930</v>
      </c>
    </row>
    <row r="6538" spans="1:7" x14ac:dyDescent="0.25">
      <c r="A6538" s="23">
        <v>3449910</v>
      </c>
      <c r="B6538" s="23" t="s">
        <v>6881</v>
      </c>
      <c r="C6538" s="23" t="s">
        <v>3205</v>
      </c>
      <c r="D6538" s="24" t="s">
        <v>82</v>
      </c>
      <c r="E6538" s="23"/>
      <c r="F6538" s="24"/>
      <c r="G6538" s="22" t="s">
        <v>930</v>
      </c>
    </row>
    <row r="6539" spans="1:7" x14ac:dyDescent="0.25">
      <c r="A6539" s="23">
        <v>3449913</v>
      </c>
      <c r="B6539" s="23" t="s">
        <v>6882</v>
      </c>
      <c r="C6539" s="23" t="s">
        <v>3205</v>
      </c>
      <c r="D6539" s="24" t="s">
        <v>82</v>
      </c>
      <c r="E6539" s="23"/>
      <c r="F6539" s="24"/>
      <c r="G6539" s="22" t="s">
        <v>930</v>
      </c>
    </row>
    <row r="6540" spans="1:7" x14ac:dyDescent="0.25">
      <c r="A6540" s="23">
        <v>3449924</v>
      </c>
      <c r="B6540" s="23" t="s">
        <v>6883</v>
      </c>
      <c r="C6540" s="23" t="s">
        <v>3205</v>
      </c>
      <c r="D6540" s="24" t="s">
        <v>82</v>
      </c>
      <c r="E6540" s="23"/>
      <c r="F6540" s="24"/>
      <c r="G6540" s="22" t="s">
        <v>930</v>
      </c>
    </row>
    <row r="6541" spans="1:7" x14ac:dyDescent="0.25">
      <c r="A6541" s="23">
        <v>3449925</v>
      </c>
      <c r="B6541" s="23" t="s">
        <v>6884</v>
      </c>
      <c r="C6541" s="23" t="s">
        <v>3205</v>
      </c>
      <c r="D6541" s="24" t="s">
        <v>82</v>
      </c>
      <c r="E6541" s="23"/>
      <c r="F6541" s="24"/>
      <c r="G6541" s="22" t="s">
        <v>930</v>
      </c>
    </row>
    <row r="6542" spans="1:7" x14ac:dyDescent="0.25">
      <c r="A6542" s="23">
        <v>3449934</v>
      </c>
      <c r="B6542" s="23" t="s">
        <v>6885</v>
      </c>
      <c r="C6542" s="23" t="s">
        <v>3205</v>
      </c>
      <c r="D6542" s="24" t="s">
        <v>82</v>
      </c>
      <c r="E6542" s="23"/>
      <c r="F6542" s="24"/>
      <c r="G6542" s="22" t="s">
        <v>930</v>
      </c>
    </row>
    <row r="6543" spans="1:7" x14ac:dyDescent="0.25">
      <c r="A6543" s="23">
        <v>3449942</v>
      </c>
      <c r="B6543" s="23" t="s">
        <v>6886</v>
      </c>
      <c r="C6543" s="23" t="s">
        <v>3205</v>
      </c>
      <c r="D6543" s="24" t="s">
        <v>82</v>
      </c>
      <c r="E6543" s="23"/>
      <c r="F6543" s="24"/>
      <c r="G6543" s="22" t="s">
        <v>930</v>
      </c>
    </row>
    <row r="6544" spans="1:7" x14ac:dyDescent="0.25">
      <c r="A6544" s="23">
        <v>3449945</v>
      </c>
      <c r="B6544" s="23" t="s">
        <v>6887</v>
      </c>
      <c r="C6544" s="23" t="s">
        <v>3205</v>
      </c>
      <c r="D6544" s="24" t="s">
        <v>82</v>
      </c>
      <c r="E6544" s="23"/>
      <c r="F6544" s="24"/>
      <c r="G6544" s="22" t="s">
        <v>930</v>
      </c>
    </row>
    <row r="6545" spans="1:7" x14ac:dyDescent="0.25">
      <c r="A6545" s="23">
        <v>3449947</v>
      </c>
      <c r="B6545" s="23" t="s">
        <v>6888</v>
      </c>
      <c r="C6545" s="23" t="s">
        <v>3205</v>
      </c>
      <c r="D6545" s="24" t="s">
        <v>82</v>
      </c>
      <c r="E6545" s="23"/>
      <c r="F6545" s="24"/>
      <c r="G6545" s="22" t="s">
        <v>930</v>
      </c>
    </row>
    <row r="6546" spans="1:7" x14ac:dyDescent="0.25">
      <c r="A6546" s="23">
        <v>3449949</v>
      </c>
      <c r="B6546" s="23" t="s">
        <v>6889</v>
      </c>
      <c r="C6546" s="23" t="s">
        <v>3205</v>
      </c>
      <c r="D6546" s="24" t="s">
        <v>82</v>
      </c>
      <c r="E6546" s="23"/>
      <c r="F6546" s="24"/>
      <c r="G6546" s="22" t="s">
        <v>930</v>
      </c>
    </row>
    <row r="6547" spans="1:7" x14ac:dyDescent="0.25">
      <c r="A6547" s="23">
        <v>3449952</v>
      </c>
      <c r="B6547" s="23" t="s">
        <v>6890</v>
      </c>
      <c r="C6547" s="23" t="s">
        <v>3205</v>
      </c>
      <c r="D6547" s="24" t="s">
        <v>82</v>
      </c>
      <c r="E6547" s="23"/>
      <c r="F6547" s="24"/>
      <c r="G6547" s="22" t="s">
        <v>930</v>
      </c>
    </row>
    <row r="6548" spans="1:7" x14ac:dyDescent="0.25">
      <c r="A6548" s="23">
        <v>3449956</v>
      </c>
      <c r="B6548" s="23" t="s">
        <v>6891</v>
      </c>
      <c r="C6548" s="23" t="s">
        <v>3205</v>
      </c>
      <c r="D6548" s="24" t="s">
        <v>82</v>
      </c>
      <c r="E6548" s="23"/>
      <c r="F6548" s="24"/>
      <c r="G6548" s="22" t="s">
        <v>930</v>
      </c>
    </row>
    <row r="6549" spans="1:7" x14ac:dyDescent="0.25">
      <c r="A6549" s="23">
        <v>3449957</v>
      </c>
      <c r="B6549" s="23" t="s">
        <v>6892</v>
      </c>
      <c r="C6549" s="23" t="s">
        <v>3205</v>
      </c>
      <c r="D6549" s="24" t="s">
        <v>82</v>
      </c>
      <c r="E6549" s="23"/>
      <c r="F6549" s="24"/>
      <c r="G6549" s="22" t="s">
        <v>930</v>
      </c>
    </row>
    <row r="6550" spans="1:7" x14ac:dyDescent="0.25">
      <c r="A6550" s="23">
        <v>3449962</v>
      </c>
      <c r="B6550" s="23" t="s">
        <v>6893</v>
      </c>
      <c r="C6550" s="23" t="s">
        <v>3205</v>
      </c>
      <c r="D6550" s="24" t="s">
        <v>82</v>
      </c>
      <c r="E6550" s="23"/>
      <c r="F6550" s="24"/>
      <c r="G6550" s="22" t="s">
        <v>930</v>
      </c>
    </row>
    <row r="6551" spans="1:7" x14ac:dyDescent="0.25">
      <c r="A6551" s="23">
        <v>3449965</v>
      </c>
      <c r="B6551" s="23" t="s">
        <v>6894</v>
      </c>
      <c r="C6551" s="23" t="s">
        <v>3205</v>
      </c>
      <c r="D6551" s="24" t="s">
        <v>82</v>
      </c>
      <c r="E6551" s="23"/>
      <c r="F6551" s="24"/>
      <c r="G6551" s="22" t="s">
        <v>930</v>
      </c>
    </row>
    <row r="6552" spans="1:7" x14ac:dyDescent="0.25">
      <c r="A6552" s="23">
        <v>3449967</v>
      </c>
      <c r="B6552" s="23" t="s">
        <v>6895</v>
      </c>
      <c r="C6552" s="23" t="s">
        <v>3205</v>
      </c>
      <c r="D6552" s="24" t="s">
        <v>82</v>
      </c>
      <c r="E6552" s="23"/>
      <c r="F6552" s="24"/>
      <c r="G6552" s="22" t="s">
        <v>930</v>
      </c>
    </row>
    <row r="6553" spans="1:7" x14ac:dyDescent="0.25">
      <c r="A6553" s="23">
        <v>3449969</v>
      </c>
      <c r="B6553" s="23" t="s">
        <v>6896</v>
      </c>
      <c r="C6553" s="23" t="s">
        <v>3205</v>
      </c>
      <c r="D6553" s="24" t="s">
        <v>82</v>
      </c>
      <c r="E6553" s="23"/>
      <c r="F6553" s="24"/>
      <c r="G6553" s="22" t="s">
        <v>930</v>
      </c>
    </row>
    <row r="6554" spans="1:7" x14ac:dyDescent="0.25">
      <c r="A6554" s="23">
        <v>3449971</v>
      </c>
      <c r="B6554" s="23" t="s">
        <v>6897</v>
      </c>
      <c r="C6554" s="23" t="s">
        <v>3205</v>
      </c>
      <c r="D6554" s="24" t="s">
        <v>82</v>
      </c>
      <c r="E6554" s="23"/>
      <c r="F6554" s="24"/>
      <c r="G6554" s="22" t="s">
        <v>930</v>
      </c>
    </row>
    <row r="6555" spans="1:7" x14ac:dyDescent="0.25">
      <c r="A6555" s="23">
        <v>3449974</v>
      </c>
      <c r="B6555" s="23" t="s">
        <v>6898</v>
      </c>
      <c r="C6555" s="23" t="s">
        <v>3205</v>
      </c>
      <c r="D6555" s="24" t="s">
        <v>82</v>
      </c>
      <c r="E6555" s="23"/>
      <c r="F6555" s="24"/>
      <c r="G6555" s="22" t="s">
        <v>930</v>
      </c>
    </row>
    <row r="6556" spans="1:7" x14ac:dyDescent="0.25">
      <c r="A6556" s="23">
        <v>3449976</v>
      </c>
      <c r="B6556" s="23" t="s">
        <v>6899</v>
      </c>
      <c r="C6556" s="23" t="s">
        <v>3205</v>
      </c>
      <c r="D6556" s="24" t="s">
        <v>82</v>
      </c>
      <c r="E6556" s="23"/>
      <c r="F6556" s="24"/>
      <c r="G6556" s="22" t="s">
        <v>930</v>
      </c>
    </row>
    <row r="6557" spans="1:7" x14ac:dyDescent="0.25">
      <c r="A6557" s="23">
        <v>3452110</v>
      </c>
      <c r="B6557" s="23" t="s">
        <v>6900</v>
      </c>
      <c r="C6557" s="23" t="s">
        <v>3205</v>
      </c>
      <c r="D6557" s="24" t="s">
        <v>82</v>
      </c>
      <c r="E6557" s="23"/>
      <c r="F6557" s="24"/>
      <c r="G6557" s="22" t="s">
        <v>930</v>
      </c>
    </row>
    <row r="6558" spans="1:7" x14ac:dyDescent="0.25">
      <c r="A6558" s="23">
        <v>3452111</v>
      </c>
      <c r="B6558" s="23" t="s">
        <v>6901</v>
      </c>
      <c r="C6558" s="23" t="s">
        <v>3205</v>
      </c>
      <c r="D6558" s="24" t="s">
        <v>82</v>
      </c>
      <c r="E6558" s="23"/>
      <c r="F6558" s="24"/>
      <c r="G6558" s="22" t="s">
        <v>930</v>
      </c>
    </row>
    <row r="6559" spans="1:7" x14ac:dyDescent="0.25">
      <c r="A6559" s="23">
        <v>3452112</v>
      </c>
      <c r="B6559" s="23" t="s">
        <v>6902</v>
      </c>
      <c r="C6559" s="23" t="s">
        <v>3205</v>
      </c>
      <c r="D6559" s="24" t="s">
        <v>82</v>
      </c>
      <c r="E6559" s="23"/>
      <c r="F6559" s="24"/>
      <c r="G6559" s="22" t="s">
        <v>930</v>
      </c>
    </row>
    <row r="6560" spans="1:7" x14ac:dyDescent="0.25">
      <c r="A6560" s="23">
        <v>3452116</v>
      </c>
      <c r="B6560" s="23" t="s">
        <v>6903</v>
      </c>
      <c r="C6560" s="23" t="s">
        <v>3205</v>
      </c>
      <c r="D6560" s="24" t="s">
        <v>82</v>
      </c>
      <c r="E6560" s="23"/>
      <c r="F6560" s="24"/>
      <c r="G6560" s="22" t="s">
        <v>930</v>
      </c>
    </row>
    <row r="6561" spans="1:7" x14ac:dyDescent="0.25">
      <c r="A6561" s="23">
        <v>3452118</v>
      </c>
      <c r="B6561" s="23" t="s">
        <v>6904</v>
      </c>
      <c r="C6561" s="23" t="s">
        <v>3205</v>
      </c>
      <c r="D6561" s="24" t="s">
        <v>82</v>
      </c>
      <c r="E6561" s="23"/>
      <c r="F6561" s="24"/>
      <c r="G6561" s="22" t="s">
        <v>930</v>
      </c>
    </row>
    <row r="6562" spans="1:7" x14ac:dyDescent="0.25">
      <c r="A6562" s="23">
        <v>3452121</v>
      </c>
      <c r="B6562" s="23" t="s">
        <v>6905</v>
      </c>
      <c r="C6562" s="23" t="s">
        <v>3205</v>
      </c>
      <c r="D6562" s="24" t="s">
        <v>82</v>
      </c>
      <c r="E6562" s="23"/>
      <c r="F6562" s="24"/>
      <c r="G6562" s="22" t="s">
        <v>930</v>
      </c>
    </row>
    <row r="6563" spans="1:7" x14ac:dyDescent="0.25">
      <c r="A6563" s="23">
        <v>3452122</v>
      </c>
      <c r="B6563" s="23" t="s">
        <v>6906</v>
      </c>
      <c r="C6563" s="23" t="s">
        <v>3205</v>
      </c>
      <c r="D6563" s="24" t="s">
        <v>82</v>
      </c>
      <c r="E6563" s="23"/>
      <c r="F6563" s="24"/>
      <c r="G6563" s="22" t="s">
        <v>930</v>
      </c>
    </row>
    <row r="6564" spans="1:7" x14ac:dyDescent="0.25">
      <c r="A6564" s="23">
        <v>3452130</v>
      </c>
      <c r="B6564" s="23" t="s">
        <v>6907</v>
      </c>
      <c r="C6564" s="23" t="s">
        <v>3205</v>
      </c>
      <c r="D6564" s="24" t="s">
        <v>82</v>
      </c>
      <c r="E6564" s="23"/>
      <c r="F6564" s="24"/>
      <c r="G6564" s="22" t="s">
        <v>930</v>
      </c>
    </row>
    <row r="6565" spans="1:7" x14ac:dyDescent="0.25">
      <c r="A6565" s="23">
        <v>3452133</v>
      </c>
      <c r="B6565" s="23" t="s">
        <v>6908</v>
      </c>
      <c r="C6565" s="23" t="s">
        <v>3205</v>
      </c>
      <c r="D6565" s="24" t="s">
        <v>82</v>
      </c>
      <c r="E6565" s="23"/>
      <c r="F6565" s="24"/>
      <c r="G6565" s="22" t="s">
        <v>930</v>
      </c>
    </row>
    <row r="6566" spans="1:7" x14ac:dyDescent="0.25">
      <c r="A6566" s="23">
        <v>3452134</v>
      </c>
      <c r="B6566" s="23" t="s">
        <v>6909</v>
      </c>
      <c r="C6566" s="23" t="s">
        <v>3205</v>
      </c>
      <c r="D6566" s="24" t="s">
        <v>82</v>
      </c>
      <c r="E6566" s="23"/>
      <c r="F6566" s="24"/>
      <c r="G6566" s="22" t="s">
        <v>930</v>
      </c>
    </row>
    <row r="6567" spans="1:7" x14ac:dyDescent="0.25">
      <c r="A6567" s="23">
        <v>3452135</v>
      </c>
      <c r="B6567" s="23" t="s">
        <v>6910</v>
      </c>
      <c r="C6567" s="23" t="s">
        <v>3205</v>
      </c>
      <c r="D6567" s="24" t="s">
        <v>82</v>
      </c>
      <c r="E6567" s="23"/>
      <c r="F6567" s="24"/>
      <c r="G6567" s="22" t="s">
        <v>930</v>
      </c>
    </row>
    <row r="6568" spans="1:7" x14ac:dyDescent="0.25">
      <c r="A6568" s="23">
        <v>3452137</v>
      </c>
      <c r="B6568" s="23" t="s">
        <v>6911</v>
      </c>
      <c r="C6568" s="23" t="s">
        <v>3205</v>
      </c>
      <c r="D6568" s="24" t="s">
        <v>82</v>
      </c>
      <c r="E6568" s="23"/>
      <c r="F6568" s="24"/>
      <c r="G6568" s="22" t="s">
        <v>930</v>
      </c>
    </row>
    <row r="6569" spans="1:7" x14ac:dyDescent="0.25">
      <c r="A6569" s="23">
        <v>3352190</v>
      </c>
      <c r="B6569" s="23" t="s">
        <v>6912</v>
      </c>
      <c r="C6569" s="23" t="s">
        <v>929</v>
      </c>
      <c r="D6569" s="24" t="s">
        <v>82</v>
      </c>
      <c r="E6569" s="23"/>
      <c r="F6569" s="24"/>
      <c r="G6569" s="22" t="s">
        <v>930</v>
      </c>
    </row>
    <row r="6570" spans="1:7" x14ac:dyDescent="0.25">
      <c r="A6570" s="23">
        <v>3452141</v>
      </c>
      <c r="B6570" s="23" t="s">
        <v>6913</v>
      </c>
      <c r="C6570" s="23" t="s">
        <v>3205</v>
      </c>
      <c r="D6570" s="24" t="s">
        <v>82</v>
      </c>
      <c r="E6570" s="23"/>
      <c r="F6570" s="24"/>
      <c r="G6570" s="22" t="s">
        <v>930</v>
      </c>
    </row>
    <row r="6571" spans="1:7" x14ac:dyDescent="0.25">
      <c r="A6571" s="23">
        <v>3452142</v>
      </c>
      <c r="B6571" s="23" t="s">
        <v>6914</v>
      </c>
      <c r="C6571" s="23" t="s">
        <v>3205</v>
      </c>
      <c r="D6571" s="24" t="s">
        <v>82</v>
      </c>
      <c r="E6571" s="23"/>
      <c r="F6571" s="24"/>
      <c r="G6571" s="22" t="s">
        <v>930</v>
      </c>
    </row>
    <row r="6572" spans="1:7" x14ac:dyDescent="0.25">
      <c r="A6572" s="23">
        <v>3452143</v>
      </c>
      <c r="B6572" s="23" t="s">
        <v>6915</v>
      </c>
      <c r="C6572" s="23" t="s">
        <v>3205</v>
      </c>
      <c r="D6572" s="24" t="s">
        <v>82</v>
      </c>
      <c r="E6572" s="23"/>
      <c r="F6572" s="24"/>
      <c r="G6572" s="22" t="s">
        <v>930</v>
      </c>
    </row>
    <row r="6573" spans="1:7" x14ac:dyDescent="0.25">
      <c r="A6573" s="23">
        <v>3452145</v>
      </c>
      <c r="B6573" s="23" t="s">
        <v>6916</v>
      </c>
      <c r="C6573" s="23" t="s">
        <v>3205</v>
      </c>
      <c r="D6573" s="24" t="s">
        <v>82</v>
      </c>
      <c r="E6573" s="23"/>
      <c r="F6573" s="24"/>
      <c r="G6573" s="22" t="s">
        <v>930</v>
      </c>
    </row>
    <row r="6574" spans="1:7" x14ac:dyDescent="0.25">
      <c r="A6574" s="23">
        <v>3452147</v>
      </c>
      <c r="B6574" s="23" t="s">
        <v>6917</v>
      </c>
      <c r="C6574" s="23" t="s">
        <v>3205</v>
      </c>
      <c r="D6574" s="24" t="s">
        <v>82</v>
      </c>
      <c r="E6574" s="23"/>
      <c r="F6574" s="24"/>
      <c r="G6574" s="22" t="s">
        <v>930</v>
      </c>
    </row>
    <row r="6575" spans="1:7" x14ac:dyDescent="0.25">
      <c r="A6575" s="23">
        <v>3452149</v>
      </c>
      <c r="B6575" s="23" t="s">
        <v>6918</v>
      </c>
      <c r="C6575" s="23" t="s">
        <v>3205</v>
      </c>
      <c r="D6575" s="24" t="s">
        <v>82</v>
      </c>
      <c r="E6575" s="23"/>
      <c r="F6575" s="24"/>
      <c r="G6575" s="22" t="s">
        <v>930</v>
      </c>
    </row>
    <row r="6576" spans="1:7" x14ac:dyDescent="0.25">
      <c r="A6576" s="23">
        <v>3452154</v>
      </c>
      <c r="B6576" s="23" t="s">
        <v>6919</v>
      </c>
      <c r="C6576" s="23" t="s">
        <v>3205</v>
      </c>
      <c r="D6576" s="24" t="s">
        <v>82</v>
      </c>
      <c r="E6576" s="23"/>
      <c r="F6576" s="24"/>
      <c r="G6576" s="22" t="s">
        <v>930</v>
      </c>
    </row>
    <row r="6577" spans="1:7" x14ac:dyDescent="0.25">
      <c r="A6577" s="23">
        <v>3452182</v>
      </c>
      <c r="B6577" s="23" t="s">
        <v>6920</v>
      </c>
      <c r="C6577" s="23" t="s">
        <v>3205</v>
      </c>
      <c r="D6577" s="24" t="s">
        <v>82</v>
      </c>
      <c r="E6577" s="23"/>
      <c r="F6577" s="24"/>
      <c r="G6577" s="22" t="s">
        <v>930</v>
      </c>
    </row>
    <row r="6578" spans="1:7" x14ac:dyDescent="0.25">
      <c r="A6578" s="23">
        <v>3452190</v>
      </c>
      <c r="B6578" s="23" t="s">
        <v>6921</v>
      </c>
      <c r="C6578" s="23" t="s">
        <v>3205</v>
      </c>
      <c r="D6578" s="24" t="s">
        <v>82</v>
      </c>
      <c r="E6578" s="23"/>
      <c r="F6578" s="24"/>
      <c r="G6578" s="22" t="s">
        <v>930</v>
      </c>
    </row>
    <row r="6579" spans="1:7" x14ac:dyDescent="0.25">
      <c r="A6579" s="23">
        <v>3499412</v>
      </c>
      <c r="B6579" s="23" t="s">
        <v>6922</v>
      </c>
      <c r="C6579" s="23" t="s">
        <v>3205</v>
      </c>
      <c r="D6579" s="24" t="s">
        <v>82</v>
      </c>
      <c r="E6579" s="23"/>
      <c r="F6579" s="24"/>
      <c r="G6579" s="22" t="s">
        <v>930</v>
      </c>
    </row>
    <row r="6580" spans="1:7" x14ac:dyDescent="0.25">
      <c r="A6580" s="23">
        <v>3452917</v>
      </c>
      <c r="B6580" s="23" t="s">
        <v>6923</v>
      </c>
      <c r="C6580" s="23" t="s">
        <v>3205</v>
      </c>
      <c r="D6580" s="24" t="s">
        <v>82</v>
      </c>
      <c r="E6580" s="23"/>
      <c r="F6580" s="24"/>
      <c r="G6580" s="22" t="s">
        <v>930</v>
      </c>
    </row>
    <row r="6581" spans="1:7" x14ac:dyDescent="0.25">
      <c r="A6581" s="23">
        <v>3452919</v>
      </c>
      <c r="B6581" s="23" t="s">
        <v>6924</v>
      </c>
      <c r="C6581" s="23" t="s">
        <v>3205</v>
      </c>
      <c r="D6581" s="24" t="s">
        <v>82</v>
      </c>
      <c r="E6581" s="23"/>
      <c r="F6581" s="24"/>
      <c r="G6581" s="22" t="s">
        <v>930</v>
      </c>
    </row>
    <row r="6582" spans="1:7" x14ac:dyDescent="0.25">
      <c r="A6582" s="23">
        <v>3452920</v>
      </c>
      <c r="B6582" s="23" t="s">
        <v>6925</v>
      </c>
      <c r="C6582" s="23" t="s">
        <v>3205</v>
      </c>
      <c r="D6582" s="24" t="s">
        <v>82</v>
      </c>
      <c r="E6582" s="23"/>
      <c r="F6582" s="24"/>
      <c r="G6582" s="22" t="s">
        <v>930</v>
      </c>
    </row>
    <row r="6583" spans="1:7" x14ac:dyDescent="0.25">
      <c r="A6583" s="23">
        <v>3452926</v>
      </c>
      <c r="B6583" s="23" t="s">
        <v>6926</v>
      </c>
      <c r="C6583" s="23" t="s">
        <v>3205</v>
      </c>
      <c r="D6583" s="24" t="s">
        <v>82</v>
      </c>
      <c r="E6583" s="23"/>
      <c r="F6583" s="24"/>
      <c r="G6583" s="22" t="s">
        <v>930</v>
      </c>
    </row>
    <row r="6584" spans="1:7" x14ac:dyDescent="0.25">
      <c r="A6584" s="23">
        <v>3452950</v>
      </c>
      <c r="B6584" s="23" t="s">
        <v>6927</v>
      </c>
      <c r="C6584" s="23" t="s">
        <v>3205</v>
      </c>
      <c r="D6584" s="24" t="s">
        <v>82</v>
      </c>
      <c r="E6584" s="23"/>
      <c r="F6584" s="24"/>
      <c r="G6584" s="22" t="s">
        <v>930</v>
      </c>
    </row>
    <row r="6585" spans="1:7" x14ac:dyDescent="0.25">
      <c r="A6585" s="23">
        <v>3452977</v>
      </c>
      <c r="B6585" s="23" t="s">
        <v>6928</v>
      </c>
      <c r="C6585" s="23" t="s">
        <v>3205</v>
      </c>
      <c r="D6585" s="24" t="s">
        <v>82</v>
      </c>
      <c r="E6585" s="23"/>
      <c r="F6585" s="24"/>
      <c r="G6585" s="22" t="s">
        <v>930</v>
      </c>
    </row>
    <row r="6586" spans="1:7" x14ac:dyDescent="0.25">
      <c r="A6586" s="23">
        <v>3461115</v>
      </c>
      <c r="B6586" s="23" t="s">
        <v>6929</v>
      </c>
      <c r="C6586" s="23" t="s">
        <v>3205</v>
      </c>
      <c r="D6586" s="24" t="s">
        <v>82</v>
      </c>
      <c r="E6586" s="23"/>
      <c r="F6586" s="24"/>
      <c r="G6586" s="22" t="s">
        <v>930</v>
      </c>
    </row>
    <row r="6587" spans="1:7" x14ac:dyDescent="0.25">
      <c r="A6587" s="23">
        <v>3461120</v>
      </c>
      <c r="B6587" s="23" t="s">
        <v>6930</v>
      </c>
      <c r="C6587" s="23" t="s">
        <v>3205</v>
      </c>
      <c r="D6587" s="24" t="s">
        <v>82</v>
      </c>
      <c r="E6587" s="23"/>
      <c r="F6587" s="24"/>
      <c r="G6587" s="22" t="s">
        <v>930</v>
      </c>
    </row>
    <row r="6588" spans="1:7" x14ac:dyDescent="0.25">
      <c r="A6588" s="23">
        <v>3461125</v>
      </c>
      <c r="B6588" s="23" t="s">
        <v>6931</v>
      </c>
      <c r="C6588" s="23" t="s">
        <v>3205</v>
      </c>
      <c r="D6588" s="24" t="s">
        <v>82</v>
      </c>
      <c r="E6588" s="23"/>
      <c r="F6588" s="24"/>
      <c r="G6588" s="22" t="s">
        <v>930</v>
      </c>
    </row>
    <row r="6589" spans="1:7" x14ac:dyDescent="0.25">
      <c r="A6589" s="23">
        <v>3461130</v>
      </c>
      <c r="B6589" s="23" t="s">
        <v>6932</v>
      </c>
      <c r="C6589" s="23" t="s">
        <v>3205</v>
      </c>
      <c r="D6589" s="24" t="s">
        <v>82</v>
      </c>
      <c r="E6589" s="23"/>
      <c r="F6589" s="24"/>
      <c r="G6589" s="22" t="s">
        <v>930</v>
      </c>
    </row>
    <row r="6590" spans="1:7" x14ac:dyDescent="0.25">
      <c r="A6590" s="23">
        <v>3461150</v>
      </c>
      <c r="B6590" s="23" t="s">
        <v>6933</v>
      </c>
      <c r="C6590" s="23" t="s">
        <v>3205</v>
      </c>
      <c r="D6590" s="24" t="s">
        <v>82</v>
      </c>
      <c r="E6590" s="23"/>
      <c r="F6590" s="24"/>
      <c r="G6590" s="22" t="s">
        <v>930</v>
      </c>
    </row>
    <row r="6591" spans="1:7" x14ac:dyDescent="0.25">
      <c r="A6591" s="23">
        <v>3352121</v>
      </c>
      <c r="B6591" s="23" t="s">
        <v>6934</v>
      </c>
      <c r="C6591" s="23" t="s">
        <v>929</v>
      </c>
      <c r="D6591" s="24" t="s">
        <v>82</v>
      </c>
      <c r="E6591" s="23"/>
      <c r="F6591" s="24"/>
      <c r="G6591" s="22" t="s">
        <v>930</v>
      </c>
    </row>
    <row r="6592" spans="1:7" x14ac:dyDescent="0.25">
      <c r="A6592" s="23">
        <v>3461210</v>
      </c>
      <c r="B6592" s="23" t="s">
        <v>6935</v>
      </c>
      <c r="C6592" s="23" t="s">
        <v>3205</v>
      </c>
      <c r="D6592" s="24" t="s">
        <v>82</v>
      </c>
      <c r="E6592" s="23"/>
      <c r="F6592" s="24"/>
      <c r="G6592" s="22" t="s">
        <v>930</v>
      </c>
    </row>
    <row r="6593" spans="1:7" x14ac:dyDescent="0.25">
      <c r="A6593" s="23">
        <v>3461213</v>
      </c>
      <c r="B6593" s="23" t="s">
        <v>6936</v>
      </c>
      <c r="C6593" s="23" t="s">
        <v>3205</v>
      </c>
      <c r="D6593" s="24" t="s">
        <v>82</v>
      </c>
      <c r="E6593" s="23"/>
      <c r="F6593" s="24"/>
      <c r="G6593" s="22" t="s">
        <v>930</v>
      </c>
    </row>
    <row r="6594" spans="1:7" x14ac:dyDescent="0.25">
      <c r="A6594" s="23">
        <v>3461217</v>
      </c>
      <c r="B6594" s="23" t="s">
        <v>6937</v>
      </c>
      <c r="C6594" s="23" t="s">
        <v>3205</v>
      </c>
      <c r="D6594" s="24" t="s">
        <v>82</v>
      </c>
      <c r="E6594" s="23"/>
      <c r="F6594" s="24"/>
      <c r="G6594" s="22" t="s">
        <v>930</v>
      </c>
    </row>
    <row r="6595" spans="1:7" x14ac:dyDescent="0.25">
      <c r="A6595" s="23">
        <v>3461231</v>
      </c>
      <c r="B6595" s="23" t="s">
        <v>6938</v>
      </c>
      <c r="C6595" s="23" t="s">
        <v>3205</v>
      </c>
      <c r="D6595" s="24" t="s">
        <v>82</v>
      </c>
      <c r="E6595" s="23"/>
      <c r="F6595" s="24"/>
      <c r="G6595" s="22" t="s">
        <v>930</v>
      </c>
    </row>
    <row r="6596" spans="1:7" x14ac:dyDescent="0.25">
      <c r="A6596" s="23">
        <v>3461235</v>
      </c>
      <c r="B6596" s="23" t="s">
        <v>6939</v>
      </c>
      <c r="C6596" s="23" t="s">
        <v>3205</v>
      </c>
      <c r="D6596" s="24" t="s">
        <v>82</v>
      </c>
      <c r="E6596" s="23"/>
      <c r="F6596" s="24"/>
      <c r="G6596" s="22" t="s">
        <v>930</v>
      </c>
    </row>
    <row r="6597" spans="1:7" x14ac:dyDescent="0.25">
      <c r="A6597" s="23">
        <v>3461253</v>
      </c>
      <c r="B6597" s="23" t="s">
        <v>6940</v>
      </c>
      <c r="C6597" s="23" t="s">
        <v>3205</v>
      </c>
      <c r="D6597" s="24" t="s">
        <v>82</v>
      </c>
      <c r="E6597" s="23"/>
      <c r="F6597" s="24"/>
      <c r="G6597" s="22" t="s">
        <v>930</v>
      </c>
    </row>
    <row r="6598" spans="1:7" x14ac:dyDescent="0.25">
      <c r="A6598" s="23">
        <v>3461261</v>
      </c>
      <c r="B6598" s="23" t="s">
        <v>6941</v>
      </c>
      <c r="C6598" s="23" t="s">
        <v>3205</v>
      </c>
      <c r="D6598" s="24" t="s">
        <v>82</v>
      </c>
      <c r="E6598" s="23"/>
      <c r="F6598" s="24"/>
      <c r="G6598" s="22" t="s">
        <v>930</v>
      </c>
    </row>
    <row r="6599" spans="1:7" x14ac:dyDescent="0.25">
      <c r="A6599" s="23">
        <v>3545135</v>
      </c>
      <c r="B6599" s="23" t="s">
        <v>6942</v>
      </c>
      <c r="C6599" s="23" t="s">
        <v>5763</v>
      </c>
      <c r="D6599" s="24" t="s">
        <v>82</v>
      </c>
      <c r="E6599" s="23"/>
      <c r="F6599" s="24"/>
      <c r="G6599" s="22" t="s">
        <v>3086</v>
      </c>
    </row>
    <row r="6600" spans="1:7" x14ac:dyDescent="0.25">
      <c r="A6600" s="23">
        <v>3461310</v>
      </c>
      <c r="B6600" s="23" t="s">
        <v>6943</v>
      </c>
      <c r="C6600" s="23" t="s">
        <v>3205</v>
      </c>
      <c r="D6600" s="24" t="s">
        <v>82</v>
      </c>
      <c r="E6600" s="23"/>
      <c r="F6600" s="24"/>
      <c r="G6600" s="22" t="s">
        <v>930</v>
      </c>
    </row>
    <row r="6601" spans="1:7" x14ac:dyDescent="0.25">
      <c r="A6601" s="23">
        <v>3461315</v>
      </c>
      <c r="B6601" s="23" t="s">
        <v>6944</v>
      </c>
      <c r="C6601" s="23" t="s">
        <v>3205</v>
      </c>
      <c r="D6601" s="24" t="s">
        <v>82</v>
      </c>
      <c r="E6601" s="23"/>
      <c r="F6601" s="24"/>
      <c r="G6601" s="22" t="s">
        <v>930</v>
      </c>
    </row>
    <row r="6602" spans="1:7" x14ac:dyDescent="0.25">
      <c r="A6602" s="23">
        <v>3461335</v>
      </c>
      <c r="B6602" s="23" t="s">
        <v>6945</v>
      </c>
      <c r="C6602" s="23" t="s">
        <v>3205</v>
      </c>
      <c r="D6602" s="24" t="s">
        <v>82</v>
      </c>
      <c r="E6602" s="23"/>
      <c r="F6602" s="24"/>
      <c r="G6602" s="22" t="s">
        <v>930</v>
      </c>
    </row>
    <row r="6603" spans="1:7" x14ac:dyDescent="0.25">
      <c r="A6603" s="23">
        <v>3461410</v>
      </c>
      <c r="B6603" s="23" t="s">
        <v>6946</v>
      </c>
      <c r="C6603" s="23" t="s">
        <v>3205</v>
      </c>
      <c r="D6603" s="24" t="s">
        <v>82</v>
      </c>
      <c r="E6603" s="23"/>
      <c r="F6603" s="24"/>
      <c r="G6603" s="22" t="s">
        <v>930</v>
      </c>
    </row>
    <row r="6604" spans="1:7" x14ac:dyDescent="0.25">
      <c r="A6604" s="23">
        <v>2791143</v>
      </c>
      <c r="B6604" s="23" t="s">
        <v>6947</v>
      </c>
      <c r="C6604" s="23" t="s">
        <v>3147</v>
      </c>
      <c r="D6604" s="24" t="s">
        <v>82</v>
      </c>
      <c r="E6604" s="23"/>
      <c r="F6604" s="24"/>
      <c r="G6604" s="22" t="s">
        <v>616</v>
      </c>
    </row>
    <row r="6605" spans="1:7" x14ac:dyDescent="0.25">
      <c r="A6605" s="23">
        <v>3461418</v>
      </c>
      <c r="B6605" s="23" t="s">
        <v>6948</v>
      </c>
      <c r="C6605" s="23" t="s">
        <v>3205</v>
      </c>
      <c r="D6605" s="24" t="s">
        <v>82</v>
      </c>
      <c r="E6605" s="23"/>
      <c r="F6605" s="24"/>
      <c r="G6605" s="22" t="s">
        <v>930</v>
      </c>
    </row>
    <row r="6606" spans="1:7" x14ac:dyDescent="0.25">
      <c r="A6606" s="23">
        <v>3461422</v>
      </c>
      <c r="B6606" s="23" t="s">
        <v>6949</v>
      </c>
      <c r="C6606" s="23" t="s">
        <v>3205</v>
      </c>
      <c r="D6606" s="24" t="s">
        <v>82</v>
      </c>
      <c r="E6606" s="23"/>
      <c r="F6606" s="24"/>
      <c r="G6606" s="22" t="s">
        <v>930</v>
      </c>
    </row>
    <row r="6607" spans="1:7" x14ac:dyDescent="0.25">
      <c r="A6607" s="23">
        <v>3229620</v>
      </c>
      <c r="B6607" s="23" t="s">
        <v>6950</v>
      </c>
      <c r="C6607" s="23" t="s">
        <v>5222</v>
      </c>
      <c r="D6607" s="24" t="s">
        <v>82</v>
      </c>
      <c r="E6607" s="23"/>
      <c r="F6607" s="24"/>
      <c r="G6607" s="22" t="s">
        <v>665</v>
      </c>
    </row>
    <row r="6608" spans="1:7" x14ac:dyDescent="0.25">
      <c r="A6608" s="23">
        <v>3461430</v>
      </c>
      <c r="B6608" s="23" t="s">
        <v>6951</v>
      </c>
      <c r="C6608" s="23" t="s">
        <v>3205</v>
      </c>
      <c r="D6608" s="24" t="s">
        <v>82</v>
      </c>
      <c r="E6608" s="23"/>
      <c r="F6608" s="24"/>
      <c r="G6608" s="22" t="s">
        <v>930</v>
      </c>
    </row>
    <row r="6609" spans="1:7" x14ac:dyDescent="0.25">
      <c r="A6609" s="23">
        <v>3461442</v>
      </c>
      <c r="B6609" s="23" t="s">
        <v>6952</v>
      </c>
      <c r="C6609" s="23" t="s">
        <v>3205</v>
      </c>
      <c r="D6609" s="24" t="s">
        <v>82</v>
      </c>
      <c r="E6609" s="23"/>
      <c r="F6609" s="24"/>
      <c r="G6609" s="22" t="s">
        <v>930</v>
      </c>
    </row>
    <row r="6610" spans="1:7" x14ac:dyDescent="0.25">
      <c r="A6610" s="23">
        <v>3461444</v>
      </c>
      <c r="B6610" s="23" t="s">
        <v>6953</v>
      </c>
      <c r="C6610" s="23" t="s">
        <v>3205</v>
      </c>
      <c r="D6610" s="24" t="s">
        <v>82</v>
      </c>
      <c r="E6610" s="23"/>
      <c r="F6610" s="24"/>
      <c r="G6610" s="22" t="s">
        <v>930</v>
      </c>
    </row>
    <row r="6611" spans="1:7" x14ac:dyDescent="0.25">
      <c r="A6611" s="23">
        <v>3461489</v>
      </c>
      <c r="B6611" s="23" t="s">
        <v>6954</v>
      </c>
      <c r="C6611" s="23" t="s">
        <v>3205</v>
      </c>
      <c r="D6611" s="24" t="s">
        <v>82</v>
      </c>
      <c r="E6611" s="23"/>
      <c r="F6611" s="24"/>
      <c r="G6611" s="22" t="s">
        <v>930</v>
      </c>
    </row>
    <row r="6612" spans="1:7" x14ac:dyDescent="0.25">
      <c r="A6612" s="23">
        <v>3461508</v>
      </c>
      <c r="B6612" s="23" t="s">
        <v>6955</v>
      </c>
      <c r="C6612" s="23" t="s">
        <v>3205</v>
      </c>
      <c r="D6612" s="24" t="s">
        <v>82</v>
      </c>
      <c r="E6612" s="23"/>
      <c r="F6612" s="24"/>
      <c r="G6612" s="22" t="s">
        <v>930</v>
      </c>
    </row>
    <row r="6613" spans="1:7" x14ac:dyDescent="0.25">
      <c r="A6613" s="23">
        <v>3461510</v>
      </c>
      <c r="B6613" s="23" t="s">
        <v>6956</v>
      </c>
      <c r="C6613" s="23" t="s">
        <v>3205</v>
      </c>
      <c r="D6613" s="24" t="s">
        <v>82</v>
      </c>
      <c r="E6613" s="23"/>
      <c r="F6613" s="24"/>
      <c r="G6613" s="22" t="s">
        <v>930</v>
      </c>
    </row>
    <row r="6614" spans="1:7" x14ac:dyDescent="0.25">
      <c r="A6614" s="23">
        <v>3461512</v>
      </c>
      <c r="B6614" s="23" t="s">
        <v>6957</v>
      </c>
      <c r="C6614" s="23" t="s">
        <v>3205</v>
      </c>
      <c r="D6614" s="24" t="s">
        <v>82</v>
      </c>
      <c r="E6614" s="23"/>
      <c r="F6614" s="24"/>
      <c r="G6614" s="22" t="s">
        <v>930</v>
      </c>
    </row>
    <row r="6615" spans="1:7" x14ac:dyDescent="0.25">
      <c r="A6615" s="23">
        <v>3461515</v>
      </c>
      <c r="B6615" s="23" t="s">
        <v>6958</v>
      </c>
      <c r="C6615" s="23" t="s">
        <v>3205</v>
      </c>
      <c r="D6615" s="24" t="s">
        <v>82</v>
      </c>
      <c r="E6615" s="23"/>
      <c r="F6615" s="24"/>
      <c r="G6615" s="22" t="s">
        <v>930</v>
      </c>
    </row>
    <row r="6616" spans="1:7" x14ac:dyDescent="0.25">
      <c r="A6616" s="23">
        <v>3461518</v>
      </c>
      <c r="B6616" s="23" t="s">
        <v>6959</v>
      </c>
      <c r="C6616" s="23" t="s">
        <v>3205</v>
      </c>
      <c r="D6616" s="24" t="s">
        <v>82</v>
      </c>
      <c r="E6616" s="23"/>
      <c r="F6616" s="24"/>
      <c r="G6616" s="22" t="s">
        <v>930</v>
      </c>
    </row>
    <row r="6617" spans="1:7" x14ac:dyDescent="0.25">
      <c r="A6617" s="23">
        <v>3461520</v>
      </c>
      <c r="B6617" s="23" t="s">
        <v>6960</v>
      </c>
      <c r="C6617" s="23" t="s">
        <v>3205</v>
      </c>
      <c r="D6617" s="24" t="s">
        <v>82</v>
      </c>
      <c r="E6617" s="23"/>
      <c r="F6617" s="24"/>
      <c r="G6617" s="22" t="s">
        <v>930</v>
      </c>
    </row>
    <row r="6618" spans="1:7" x14ac:dyDescent="0.25">
      <c r="A6618" s="23">
        <v>3461527</v>
      </c>
      <c r="B6618" s="23" t="s">
        <v>6961</v>
      </c>
      <c r="C6618" s="23" t="s">
        <v>3205</v>
      </c>
      <c r="D6618" s="24" t="s">
        <v>82</v>
      </c>
      <c r="E6618" s="23"/>
      <c r="F6618" s="24"/>
      <c r="G6618" s="22" t="s">
        <v>930</v>
      </c>
    </row>
    <row r="6619" spans="1:7" x14ac:dyDescent="0.25">
      <c r="A6619" s="23">
        <v>3461528</v>
      </c>
      <c r="B6619" s="23" t="s">
        <v>6962</v>
      </c>
      <c r="C6619" s="23" t="s">
        <v>3205</v>
      </c>
      <c r="D6619" s="24" t="s">
        <v>82</v>
      </c>
      <c r="E6619" s="23"/>
      <c r="F6619" s="24"/>
      <c r="G6619" s="22" t="s">
        <v>930</v>
      </c>
    </row>
    <row r="6620" spans="1:7" x14ac:dyDescent="0.25">
      <c r="A6620" s="23">
        <v>3461530</v>
      </c>
      <c r="B6620" s="23" t="s">
        <v>6963</v>
      </c>
      <c r="C6620" s="23" t="s">
        <v>3205</v>
      </c>
      <c r="D6620" s="24" t="s">
        <v>82</v>
      </c>
      <c r="E6620" s="23"/>
      <c r="F6620" s="24"/>
      <c r="G6620" s="22" t="s">
        <v>930</v>
      </c>
    </row>
    <row r="6621" spans="1:7" x14ac:dyDescent="0.25">
      <c r="A6621" s="23">
        <v>3461532</v>
      </c>
      <c r="B6621" s="23" t="s">
        <v>6964</v>
      </c>
      <c r="C6621" s="23" t="s">
        <v>3205</v>
      </c>
      <c r="D6621" s="24" t="s">
        <v>82</v>
      </c>
      <c r="E6621" s="23"/>
      <c r="F6621" s="24"/>
      <c r="G6621" s="22" t="s">
        <v>930</v>
      </c>
    </row>
    <row r="6622" spans="1:7" x14ac:dyDescent="0.25">
      <c r="A6622" s="23">
        <v>3461534</v>
      </c>
      <c r="B6622" s="23" t="s">
        <v>6965</v>
      </c>
      <c r="C6622" s="23" t="s">
        <v>3205</v>
      </c>
      <c r="D6622" s="24" t="s">
        <v>82</v>
      </c>
      <c r="E6622" s="23"/>
      <c r="F6622" s="24"/>
      <c r="G6622" s="22" t="s">
        <v>930</v>
      </c>
    </row>
    <row r="6623" spans="1:7" x14ac:dyDescent="0.25">
      <c r="A6623" s="23">
        <v>3461535</v>
      </c>
      <c r="B6623" s="23" t="s">
        <v>6966</v>
      </c>
      <c r="C6623" s="23" t="s">
        <v>3205</v>
      </c>
      <c r="D6623" s="24" t="s">
        <v>82</v>
      </c>
      <c r="E6623" s="23"/>
      <c r="F6623" s="24"/>
      <c r="G6623" s="22" t="s">
        <v>930</v>
      </c>
    </row>
    <row r="6624" spans="1:7" x14ac:dyDescent="0.25">
      <c r="A6624" s="23">
        <v>3461545</v>
      </c>
      <c r="B6624" s="23" t="s">
        <v>6967</v>
      </c>
      <c r="C6624" s="23" t="s">
        <v>3205</v>
      </c>
      <c r="D6624" s="24" t="s">
        <v>82</v>
      </c>
      <c r="E6624" s="23"/>
      <c r="F6624" s="24"/>
      <c r="G6624" s="22" t="s">
        <v>930</v>
      </c>
    </row>
    <row r="6625" spans="1:7" x14ac:dyDescent="0.25">
      <c r="A6625" s="23">
        <v>3461547</v>
      </c>
      <c r="B6625" s="23" t="s">
        <v>6968</v>
      </c>
      <c r="C6625" s="23" t="s">
        <v>3205</v>
      </c>
      <c r="D6625" s="24" t="s">
        <v>82</v>
      </c>
      <c r="E6625" s="23"/>
      <c r="F6625" s="24"/>
      <c r="G6625" s="22" t="s">
        <v>930</v>
      </c>
    </row>
    <row r="6626" spans="1:7" x14ac:dyDescent="0.25">
      <c r="A6626" s="23">
        <v>3461548</v>
      </c>
      <c r="B6626" s="23" t="s">
        <v>6969</v>
      </c>
      <c r="C6626" s="23" t="s">
        <v>3205</v>
      </c>
      <c r="D6626" s="24" t="s">
        <v>82</v>
      </c>
      <c r="E6626" s="23"/>
      <c r="F6626" s="24"/>
      <c r="G6626" s="22" t="s">
        <v>930</v>
      </c>
    </row>
    <row r="6627" spans="1:7" x14ac:dyDescent="0.25">
      <c r="A6627" s="23">
        <v>3461552</v>
      </c>
      <c r="B6627" s="23" t="s">
        <v>6970</v>
      </c>
      <c r="C6627" s="23" t="s">
        <v>3205</v>
      </c>
      <c r="D6627" s="24" t="s">
        <v>82</v>
      </c>
      <c r="E6627" s="23"/>
      <c r="F6627" s="24"/>
      <c r="G6627" s="22" t="s">
        <v>930</v>
      </c>
    </row>
    <row r="6628" spans="1:7" x14ac:dyDescent="0.25">
      <c r="A6628" s="23">
        <v>3461557</v>
      </c>
      <c r="B6628" s="23" t="s">
        <v>6971</v>
      </c>
      <c r="C6628" s="23" t="s">
        <v>3205</v>
      </c>
      <c r="D6628" s="24" t="s">
        <v>82</v>
      </c>
      <c r="E6628" s="23"/>
      <c r="F6628" s="24"/>
      <c r="G6628" s="22" t="s">
        <v>930</v>
      </c>
    </row>
    <row r="6629" spans="1:7" x14ac:dyDescent="0.25">
      <c r="A6629" s="23">
        <v>3461559</v>
      </c>
      <c r="B6629" s="23" t="s">
        <v>6972</v>
      </c>
      <c r="C6629" s="23" t="s">
        <v>3205</v>
      </c>
      <c r="D6629" s="24" t="s">
        <v>82</v>
      </c>
      <c r="E6629" s="23"/>
      <c r="F6629" s="24"/>
      <c r="G6629" s="22" t="s">
        <v>930</v>
      </c>
    </row>
    <row r="6630" spans="1:7" x14ac:dyDescent="0.25">
      <c r="A6630" s="23">
        <v>3461562</v>
      </c>
      <c r="B6630" s="23" t="s">
        <v>6973</v>
      </c>
      <c r="C6630" s="23" t="s">
        <v>3205</v>
      </c>
      <c r="D6630" s="24" t="s">
        <v>82</v>
      </c>
      <c r="E6630" s="23"/>
      <c r="F6630" s="24"/>
      <c r="G6630" s="22" t="s">
        <v>930</v>
      </c>
    </row>
    <row r="6631" spans="1:7" x14ac:dyDescent="0.25">
      <c r="A6631" s="23">
        <v>3461571</v>
      </c>
      <c r="B6631" s="23" t="s">
        <v>6974</v>
      </c>
      <c r="C6631" s="23" t="s">
        <v>3205</v>
      </c>
      <c r="D6631" s="24" t="s">
        <v>82</v>
      </c>
      <c r="E6631" s="23"/>
      <c r="F6631" s="24"/>
      <c r="G6631" s="22" t="s">
        <v>930</v>
      </c>
    </row>
    <row r="6632" spans="1:7" x14ac:dyDescent="0.25">
      <c r="A6632" s="23">
        <v>3461575</v>
      </c>
      <c r="B6632" s="23" t="s">
        <v>6975</v>
      </c>
      <c r="C6632" s="23" t="s">
        <v>3205</v>
      </c>
      <c r="D6632" s="24" t="s">
        <v>82</v>
      </c>
      <c r="E6632" s="23"/>
      <c r="F6632" s="24"/>
      <c r="G6632" s="22" t="s">
        <v>930</v>
      </c>
    </row>
    <row r="6633" spans="1:7" x14ac:dyDescent="0.25">
      <c r="A6633" s="23">
        <v>3461576</v>
      </c>
      <c r="B6633" s="23" t="s">
        <v>6976</v>
      </c>
      <c r="C6633" s="23" t="s">
        <v>3205</v>
      </c>
      <c r="D6633" s="24" t="s">
        <v>82</v>
      </c>
      <c r="E6633" s="23"/>
      <c r="F6633" s="24"/>
      <c r="G6633" s="22" t="s">
        <v>930</v>
      </c>
    </row>
    <row r="6634" spans="1:7" x14ac:dyDescent="0.25">
      <c r="A6634" s="23">
        <v>3461581</v>
      </c>
      <c r="B6634" s="23" t="s">
        <v>6977</v>
      </c>
      <c r="C6634" s="23" t="s">
        <v>3205</v>
      </c>
      <c r="D6634" s="24" t="s">
        <v>82</v>
      </c>
      <c r="E6634" s="23"/>
      <c r="F6634" s="24"/>
      <c r="G6634" s="22" t="s">
        <v>930</v>
      </c>
    </row>
    <row r="6635" spans="1:7" x14ac:dyDescent="0.25">
      <c r="A6635" s="23">
        <v>3461582</v>
      </c>
      <c r="B6635" s="23" t="s">
        <v>6978</v>
      </c>
      <c r="C6635" s="23" t="s">
        <v>3205</v>
      </c>
      <c r="D6635" s="24" t="s">
        <v>82</v>
      </c>
      <c r="E6635" s="23"/>
      <c r="F6635" s="24"/>
      <c r="G6635" s="22" t="s">
        <v>930</v>
      </c>
    </row>
    <row r="6636" spans="1:7" x14ac:dyDescent="0.25">
      <c r="A6636" s="23">
        <v>3461583</v>
      </c>
      <c r="B6636" s="23" t="s">
        <v>6979</v>
      </c>
      <c r="C6636" s="23" t="s">
        <v>3205</v>
      </c>
      <c r="D6636" s="24" t="s">
        <v>82</v>
      </c>
      <c r="E6636" s="23"/>
      <c r="F6636" s="24"/>
      <c r="G6636" s="22" t="s">
        <v>930</v>
      </c>
    </row>
    <row r="6637" spans="1:7" x14ac:dyDescent="0.25">
      <c r="A6637" s="23">
        <v>3461587</v>
      </c>
      <c r="B6637" s="23" t="s">
        <v>6980</v>
      </c>
      <c r="C6637" s="23" t="s">
        <v>3205</v>
      </c>
      <c r="D6637" s="24" t="s">
        <v>82</v>
      </c>
      <c r="E6637" s="23"/>
      <c r="F6637" s="24"/>
      <c r="G6637" s="22" t="s">
        <v>930</v>
      </c>
    </row>
    <row r="6638" spans="1:7" x14ac:dyDescent="0.25">
      <c r="A6638" s="23">
        <v>3461592</v>
      </c>
      <c r="B6638" s="23" t="s">
        <v>6981</v>
      </c>
      <c r="C6638" s="23" t="s">
        <v>3205</v>
      </c>
      <c r="D6638" s="24" t="s">
        <v>82</v>
      </c>
      <c r="E6638" s="23"/>
      <c r="F6638" s="24"/>
      <c r="G6638" s="22" t="s">
        <v>930</v>
      </c>
    </row>
    <row r="6639" spans="1:7" x14ac:dyDescent="0.25">
      <c r="A6639" s="23">
        <v>3461610</v>
      </c>
      <c r="B6639" s="23" t="s">
        <v>6982</v>
      </c>
      <c r="C6639" s="23" t="s">
        <v>3205</v>
      </c>
      <c r="D6639" s="24" t="s">
        <v>82</v>
      </c>
      <c r="E6639" s="23"/>
      <c r="F6639" s="24"/>
      <c r="G6639" s="22" t="s">
        <v>930</v>
      </c>
    </row>
    <row r="6640" spans="1:7" x14ac:dyDescent="0.25">
      <c r="A6640" s="23">
        <v>3461650</v>
      </c>
      <c r="B6640" s="23" t="s">
        <v>6983</v>
      </c>
      <c r="C6640" s="23" t="s">
        <v>3205</v>
      </c>
      <c r="D6640" s="24" t="s">
        <v>82</v>
      </c>
      <c r="E6640" s="23"/>
      <c r="F6640" s="24"/>
      <c r="G6640" s="22" t="s">
        <v>930</v>
      </c>
    </row>
    <row r="6641" spans="1:7" x14ac:dyDescent="0.25">
      <c r="A6641" s="23">
        <v>3461654</v>
      </c>
      <c r="B6641" s="23" t="s">
        <v>6984</v>
      </c>
      <c r="C6641" s="23" t="s">
        <v>3205</v>
      </c>
      <c r="D6641" s="24" t="s">
        <v>82</v>
      </c>
      <c r="E6641" s="23"/>
      <c r="F6641" s="24"/>
      <c r="G6641" s="22" t="s">
        <v>930</v>
      </c>
    </row>
    <row r="6642" spans="1:7" x14ac:dyDescent="0.25">
      <c r="A6642" s="23">
        <v>3461682</v>
      </c>
      <c r="B6642" s="23" t="s">
        <v>6985</v>
      </c>
      <c r="C6642" s="23" t="s">
        <v>3205</v>
      </c>
      <c r="D6642" s="24" t="s">
        <v>82</v>
      </c>
      <c r="E6642" s="23"/>
      <c r="F6642" s="24"/>
      <c r="G6642" s="22" t="s">
        <v>930</v>
      </c>
    </row>
    <row r="6643" spans="1:7" x14ac:dyDescent="0.25">
      <c r="A6643" s="23">
        <v>3461910</v>
      </c>
      <c r="B6643" s="23" t="s">
        <v>6986</v>
      </c>
      <c r="C6643" s="23" t="s">
        <v>3205</v>
      </c>
      <c r="D6643" s="24" t="s">
        <v>82</v>
      </c>
      <c r="E6643" s="23"/>
      <c r="F6643" s="24"/>
      <c r="G6643" s="22" t="s">
        <v>930</v>
      </c>
    </row>
    <row r="6644" spans="1:7" x14ac:dyDescent="0.25">
      <c r="A6644" s="23">
        <v>3461914</v>
      </c>
      <c r="B6644" s="23" t="s">
        <v>6987</v>
      </c>
      <c r="C6644" s="23" t="s">
        <v>3205</v>
      </c>
      <c r="D6644" s="24" t="s">
        <v>82</v>
      </c>
      <c r="E6644" s="23"/>
      <c r="F6644" s="24"/>
      <c r="G6644" s="22" t="s">
        <v>930</v>
      </c>
    </row>
    <row r="6645" spans="1:7" x14ac:dyDescent="0.25">
      <c r="A6645" s="23">
        <v>3461920</v>
      </c>
      <c r="B6645" s="23" t="s">
        <v>6988</v>
      </c>
      <c r="C6645" s="23" t="s">
        <v>3205</v>
      </c>
      <c r="D6645" s="24" t="s">
        <v>82</v>
      </c>
      <c r="E6645" s="23"/>
      <c r="F6645" s="24"/>
      <c r="G6645" s="22" t="s">
        <v>930</v>
      </c>
    </row>
    <row r="6646" spans="1:7" x14ac:dyDescent="0.25">
      <c r="A6646" s="23">
        <v>3461921</v>
      </c>
      <c r="B6646" s="23" t="s">
        <v>6989</v>
      </c>
      <c r="C6646" s="23" t="s">
        <v>3205</v>
      </c>
      <c r="D6646" s="24" t="s">
        <v>82</v>
      </c>
      <c r="E6646" s="23"/>
      <c r="F6646" s="24"/>
      <c r="G6646" s="22" t="s">
        <v>930</v>
      </c>
    </row>
    <row r="6647" spans="1:7" x14ac:dyDescent="0.25">
      <c r="A6647" s="23">
        <v>3461923</v>
      </c>
      <c r="B6647" s="23" t="s">
        <v>6990</v>
      </c>
      <c r="C6647" s="23" t="s">
        <v>3205</v>
      </c>
      <c r="D6647" s="24" t="s">
        <v>82</v>
      </c>
      <c r="E6647" s="23"/>
      <c r="F6647" s="24"/>
      <c r="G6647" s="22" t="s">
        <v>930</v>
      </c>
    </row>
    <row r="6648" spans="1:7" x14ac:dyDescent="0.25">
      <c r="A6648" s="23">
        <v>3461925</v>
      </c>
      <c r="B6648" s="23" t="s">
        <v>6991</v>
      </c>
      <c r="C6648" s="23" t="s">
        <v>3205</v>
      </c>
      <c r="D6648" s="24" t="s">
        <v>82</v>
      </c>
      <c r="E6648" s="23"/>
      <c r="F6648" s="24"/>
      <c r="G6648" s="22" t="s">
        <v>930</v>
      </c>
    </row>
    <row r="6649" spans="1:7" x14ac:dyDescent="0.25">
      <c r="A6649" s="23">
        <v>3461930</v>
      </c>
      <c r="B6649" s="23" t="s">
        <v>6992</v>
      </c>
      <c r="C6649" s="23" t="s">
        <v>3205</v>
      </c>
      <c r="D6649" s="24" t="s">
        <v>82</v>
      </c>
      <c r="E6649" s="23"/>
      <c r="F6649" s="24"/>
      <c r="G6649" s="22" t="s">
        <v>930</v>
      </c>
    </row>
    <row r="6650" spans="1:7" x14ac:dyDescent="0.25">
      <c r="A6650" s="23">
        <v>4111416</v>
      </c>
      <c r="B6650" s="23" t="s">
        <v>6993</v>
      </c>
      <c r="C6650" s="23" t="s">
        <v>6001</v>
      </c>
      <c r="D6650" s="24" t="s">
        <v>82</v>
      </c>
      <c r="E6650" s="23"/>
      <c r="F6650" s="24"/>
      <c r="G6650" s="22"/>
    </row>
    <row r="6651" spans="1:7" x14ac:dyDescent="0.25">
      <c r="A6651" s="23">
        <v>3312260</v>
      </c>
      <c r="B6651" s="23" t="s">
        <v>6994</v>
      </c>
      <c r="C6651" s="23" t="s">
        <v>929</v>
      </c>
      <c r="D6651" s="24" t="s">
        <v>82</v>
      </c>
      <c r="E6651" s="23"/>
      <c r="F6651" s="24"/>
      <c r="G6651" s="22" t="s">
        <v>930</v>
      </c>
    </row>
    <row r="6652" spans="1:7" x14ac:dyDescent="0.25">
      <c r="A6652" s="23">
        <v>3461938</v>
      </c>
      <c r="B6652" s="23" t="s">
        <v>6995</v>
      </c>
      <c r="C6652" s="23" t="s">
        <v>3205</v>
      </c>
      <c r="D6652" s="24" t="s">
        <v>82</v>
      </c>
      <c r="E6652" s="23"/>
      <c r="F6652" s="24"/>
      <c r="G6652" s="22" t="s">
        <v>930</v>
      </c>
    </row>
    <row r="6653" spans="1:7" x14ac:dyDescent="0.25">
      <c r="A6653" s="23">
        <v>3461939</v>
      </c>
      <c r="B6653" s="23" t="s">
        <v>6996</v>
      </c>
      <c r="C6653" s="23" t="s">
        <v>3205</v>
      </c>
      <c r="D6653" s="24" t="s">
        <v>82</v>
      </c>
      <c r="E6653" s="23"/>
      <c r="F6653" s="24"/>
      <c r="G6653" s="22" t="s">
        <v>930</v>
      </c>
    </row>
    <row r="6654" spans="1:7" x14ac:dyDescent="0.25">
      <c r="A6654" s="23">
        <v>3461946</v>
      </c>
      <c r="B6654" s="23" t="s">
        <v>6997</v>
      </c>
      <c r="C6654" s="23" t="s">
        <v>3205</v>
      </c>
      <c r="D6654" s="24" t="s">
        <v>82</v>
      </c>
      <c r="E6654" s="23"/>
      <c r="F6654" s="24"/>
      <c r="G6654" s="22" t="s">
        <v>930</v>
      </c>
    </row>
    <row r="6655" spans="1:7" x14ac:dyDescent="0.25">
      <c r="A6655" s="23">
        <v>3461948</v>
      </c>
      <c r="B6655" s="23" t="s">
        <v>6998</v>
      </c>
      <c r="C6655" s="23" t="s">
        <v>3205</v>
      </c>
      <c r="D6655" s="24" t="s">
        <v>82</v>
      </c>
      <c r="E6655" s="23"/>
      <c r="F6655" s="24"/>
      <c r="G6655" s="22" t="s">
        <v>930</v>
      </c>
    </row>
    <row r="6656" spans="1:7" x14ac:dyDescent="0.25">
      <c r="A6656" s="23">
        <v>3461957</v>
      </c>
      <c r="B6656" s="23" t="s">
        <v>6999</v>
      </c>
      <c r="C6656" s="23" t="s">
        <v>3205</v>
      </c>
      <c r="D6656" s="24" t="s">
        <v>82</v>
      </c>
      <c r="E6656" s="23"/>
      <c r="F6656" s="24"/>
      <c r="G6656" s="22" t="s">
        <v>930</v>
      </c>
    </row>
    <row r="6657" spans="1:7" x14ac:dyDescent="0.25">
      <c r="A6657" s="23">
        <v>3461960</v>
      </c>
      <c r="B6657" s="23" t="s">
        <v>7000</v>
      </c>
      <c r="C6657" s="23" t="s">
        <v>3205</v>
      </c>
      <c r="D6657" s="24" t="s">
        <v>82</v>
      </c>
      <c r="E6657" s="23"/>
      <c r="F6657" s="24"/>
      <c r="G6657" s="22" t="s">
        <v>930</v>
      </c>
    </row>
    <row r="6658" spans="1:7" x14ac:dyDescent="0.25">
      <c r="A6658" s="23">
        <v>3461962</v>
      </c>
      <c r="B6658" s="23" t="s">
        <v>7001</v>
      </c>
      <c r="C6658" s="23" t="s">
        <v>3205</v>
      </c>
      <c r="D6658" s="24" t="s">
        <v>82</v>
      </c>
      <c r="E6658" s="23"/>
      <c r="F6658" s="24"/>
      <c r="G6658" s="22" t="s">
        <v>930</v>
      </c>
    </row>
    <row r="6659" spans="1:7" x14ac:dyDescent="0.25">
      <c r="A6659" s="23">
        <v>3461963</v>
      </c>
      <c r="B6659" s="23" t="s">
        <v>7002</v>
      </c>
      <c r="C6659" s="23" t="s">
        <v>3205</v>
      </c>
      <c r="D6659" s="24" t="s">
        <v>82</v>
      </c>
      <c r="E6659" s="23"/>
      <c r="F6659" s="24"/>
      <c r="G6659" s="22" t="s">
        <v>930</v>
      </c>
    </row>
    <row r="6660" spans="1:7" x14ac:dyDescent="0.25">
      <c r="A6660" s="23">
        <v>3644950</v>
      </c>
      <c r="B6660" s="23" t="s">
        <v>7003</v>
      </c>
      <c r="C6660" s="23" t="s">
        <v>3210</v>
      </c>
      <c r="D6660" s="24" t="s">
        <v>82</v>
      </c>
      <c r="E6660" s="23"/>
      <c r="F6660" s="24"/>
      <c r="G6660" s="22" t="s">
        <v>3086</v>
      </c>
    </row>
    <row r="6661" spans="1:7" x14ac:dyDescent="0.25">
      <c r="A6661" s="23">
        <v>3461968</v>
      </c>
      <c r="B6661" s="23" t="s">
        <v>7004</v>
      </c>
      <c r="C6661" s="23" t="s">
        <v>3205</v>
      </c>
      <c r="D6661" s="24" t="s">
        <v>82</v>
      </c>
      <c r="E6661" s="23"/>
      <c r="F6661" s="24"/>
      <c r="G6661" s="22" t="s">
        <v>930</v>
      </c>
    </row>
    <row r="6662" spans="1:7" x14ac:dyDescent="0.25">
      <c r="A6662" s="23">
        <v>3461970</v>
      </c>
      <c r="B6662" s="23" t="s">
        <v>7005</v>
      </c>
      <c r="C6662" s="23" t="s">
        <v>3205</v>
      </c>
      <c r="D6662" s="24" t="s">
        <v>82</v>
      </c>
      <c r="E6662" s="23"/>
      <c r="F6662" s="24"/>
      <c r="G6662" s="22" t="s">
        <v>930</v>
      </c>
    </row>
    <row r="6663" spans="1:7" x14ac:dyDescent="0.25">
      <c r="A6663" s="23">
        <v>3461973</v>
      </c>
      <c r="B6663" s="23" t="s">
        <v>7006</v>
      </c>
      <c r="C6663" s="23" t="s">
        <v>3205</v>
      </c>
      <c r="D6663" s="24" t="s">
        <v>82</v>
      </c>
      <c r="E6663" s="23"/>
      <c r="F6663" s="24"/>
      <c r="G6663" s="22" t="s">
        <v>930</v>
      </c>
    </row>
    <row r="6664" spans="1:7" x14ac:dyDescent="0.25">
      <c r="A6664" s="23">
        <v>3461975</v>
      </c>
      <c r="B6664" s="23" t="s">
        <v>7007</v>
      </c>
      <c r="C6664" s="23" t="s">
        <v>3205</v>
      </c>
      <c r="D6664" s="24" t="s">
        <v>82</v>
      </c>
      <c r="E6664" s="23"/>
      <c r="F6664" s="24"/>
      <c r="G6664" s="22" t="s">
        <v>930</v>
      </c>
    </row>
    <row r="6665" spans="1:7" x14ac:dyDescent="0.25">
      <c r="A6665" s="23">
        <v>3461976</v>
      </c>
      <c r="B6665" s="23" t="s">
        <v>7008</v>
      </c>
      <c r="C6665" s="23" t="s">
        <v>3205</v>
      </c>
      <c r="D6665" s="24" t="s">
        <v>82</v>
      </c>
      <c r="E6665" s="23"/>
      <c r="F6665" s="24"/>
      <c r="G6665" s="22" t="s">
        <v>930</v>
      </c>
    </row>
    <row r="6666" spans="1:7" x14ac:dyDescent="0.25">
      <c r="A6666" s="23">
        <v>3461977</v>
      </c>
      <c r="B6666" s="23" t="s">
        <v>7009</v>
      </c>
      <c r="C6666" s="23" t="s">
        <v>3205</v>
      </c>
      <c r="D6666" s="24" t="s">
        <v>82</v>
      </c>
      <c r="E6666" s="23"/>
      <c r="F6666" s="24"/>
      <c r="G6666" s="22" t="s">
        <v>930</v>
      </c>
    </row>
    <row r="6667" spans="1:7" x14ac:dyDescent="0.25">
      <c r="A6667" s="23">
        <v>3644911</v>
      </c>
      <c r="B6667" s="23" t="s">
        <v>7010</v>
      </c>
      <c r="C6667" s="23" t="s">
        <v>3210</v>
      </c>
      <c r="D6667" s="24" t="s">
        <v>82</v>
      </c>
      <c r="E6667" s="23"/>
      <c r="F6667" s="24"/>
      <c r="G6667" s="22" t="s">
        <v>3086</v>
      </c>
    </row>
    <row r="6668" spans="1:7" x14ac:dyDescent="0.25">
      <c r="A6668" s="23">
        <v>3461984</v>
      </c>
      <c r="B6668" s="23" t="s">
        <v>7011</v>
      </c>
      <c r="C6668" s="23" t="s">
        <v>3205</v>
      </c>
      <c r="D6668" s="24" t="s">
        <v>82</v>
      </c>
      <c r="E6668" s="23"/>
      <c r="F6668" s="24"/>
      <c r="G6668" s="22" t="s">
        <v>930</v>
      </c>
    </row>
    <row r="6669" spans="1:7" x14ac:dyDescent="0.25">
      <c r="A6669" s="23">
        <v>3461990</v>
      </c>
      <c r="B6669" s="23" t="s">
        <v>7012</v>
      </c>
      <c r="C6669" s="23" t="s">
        <v>3205</v>
      </c>
      <c r="D6669" s="24" t="s">
        <v>82</v>
      </c>
      <c r="E6669" s="23"/>
      <c r="F6669" s="24"/>
      <c r="G6669" s="22" t="s">
        <v>930</v>
      </c>
    </row>
    <row r="6670" spans="1:7" x14ac:dyDescent="0.25">
      <c r="A6670" s="23">
        <v>3461991</v>
      </c>
      <c r="B6670" s="23" t="s">
        <v>7013</v>
      </c>
      <c r="C6670" s="23" t="s">
        <v>3205</v>
      </c>
      <c r="D6670" s="24" t="s">
        <v>82</v>
      </c>
      <c r="E6670" s="23"/>
      <c r="F6670" s="24"/>
      <c r="G6670" s="22" t="s">
        <v>930</v>
      </c>
    </row>
    <row r="6671" spans="1:7" x14ac:dyDescent="0.25">
      <c r="A6671" s="23">
        <v>3461993</v>
      </c>
      <c r="B6671" s="23" t="s">
        <v>7014</v>
      </c>
      <c r="C6671" s="23" t="s">
        <v>3205</v>
      </c>
      <c r="D6671" s="24" t="s">
        <v>82</v>
      </c>
      <c r="E6671" s="23"/>
      <c r="F6671" s="24"/>
      <c r="G6671" s="22" t="s">
        <v>930</v>
      </c>
    </row>
    <row r="6672" spans="1:7" x14ac:dyDescent="0.25">
      <c r="A6672" s="23">
        <v>3481210</v>
      </c>
      <c r="B6672" s="23" t="s">
        <v>7015</v>
      </c>
      <c r="C6672" s="23" t="s">
        <v>3205</v>
      </c>
      <c r="D6672" s="24" t="s">
        <v>82</v>
      </c>
      <c r="E6672" s="23"/>
      <c r="F6672" s="24"/>
      <c r="G6672" s="22" t="s">
        <v>930</v>
      </c>
    </row>
    <row r="6673" spans="1:7" x14ac:dyDescent="0.25">
      <c r="A6673" s="23">
        <v>3481216</v>
      </c>
      <c r="B6673" s="23" t="s">
        <v>7016</v>
      </c>
      <c r="C6673" s="23" t="s">
        <v>3205</v>
      </c>
      <c r="D6673" s="24" t="s">
        <v>82</v>
      </c>
      <c r="E6673" s="23"/>
      <c r="F6673" s="24"/>
      <c r="G6673" s="22" t="s">
        <v>930</v>
      </c>
    </row>
    <row r="6674" spans="1:7" x14ac:dyDescent="0.25">
      <c r="A6674" s="23">
        <v>3481220</v>
      </c>
      <c r="B6674" s="23" t="s">
        <v>7017</v>
      </c>
      <c r="C6674" s="23" t="s">
        <v>3205</v>
      </c>
      <c r="D6674" s="24" t="s">
        <v>82</v>
      </c>
      <c r="E6674" s="23"/>
      <c r="F6674" s="24"/>
      <c r="G6674" s="22" t="s">
        <v>930</v>
      </c>
    </row>
    <row r="6675" spans="1:7" x14ac:dyDescent="0.25">
      <c r="A6675" s="23">
        <v>3481225</v>
      </c>
      <c r="B6675" s="23" t="s">
        <v>7018</v>
      </c>
      <c r="C6675" s="23" t="s">
        <v>3205</v>
      </c>
      <c r="D6675" s="24" t="s">
        <v>82</v>
      </c>
      <c r="E6675" s="23"/>
      <c r="F6675" s="24"/>
      <c r="G6675" s="22" t="s">
        <v>930</v>
      </c>
    </row>
    <row r="6676" spans="1:7" x14ac:dyDescent="0.25">
      <c r="A6676" s="23">
        <v>3481310</v>
      </c>
      <c r="B6676" s="23" t="s">
        <v>7019</v>
      </c>
      <c r="C6676" s="23" t="s">
        <v>3205</v>
      </c>
      <c r="D6676" s="24" t="s">
        <v>82</v>
      </c>
      <c r="E6676" s="23"/>
      <c r="F6676" s="24"/>
      <c r="G6676" s="22" t="s">
        <v>930</v>
      </c>
    </row>
    <row r="6677" spans="1:7" x14ac:dyDescent="0.25">
      <c r="A6677" s="23">
        <v>3481312</v>
      </c>
      <c r="B6677" s="23" t="s">
        <v>7020</v>
      </c>
      <c r="C6677" s="23" t="s">
        <v>3205</v>
      </c>
      <c r="D6677" s="24" t="s">
        <v>82</v>
      </c>
      <c r="E6677" s="23"/>
      <c r="F6677" s="24"/>
      <c r="G6677" s="22" t="s">
        <v>930</v>
      </c>
    </row>
    <row r="6678" spans="1:7" x14ac:dyDescent="0.25">
      <c r="A6678" s="23">
        <v>3481314</v>
      </c>
      <c r="B6678" s="23" t="s">
        <v>7021</v>
      </c>
      <c r="C6678" s="23" t="s">
        <v>3205</v>
      </c>
      <c r="D6678" s="24" t="s">
        <v>82</v>
      </c>
      <c r="E6678" s="23"/>
      <c r="F6678" s="24"/>
      <c r="G6678" s="22" t="s">
        <v>930</v>
      </c>
    </row>
    <row r="6679" spans="1:7" x14ac:dyDescent="0.25">
      <c r="A6679" s="23">
        <v>3481319</v>
      </c>
      <c r="B6679" s="23" t="s">
        <v>7022</v>
      </c>
      <c r="C6679" s="23" t="s">
        <v>3205</v>
      </c>
      <c r="D6679" s="24" t="s">
        <v>82</v>
      </c>
      <c r="E6679" s="23"/>
      <c r="F6679" s="24"/>
      <c r="G6679" s="22" t="s">
        <v>930</v>
      </c>
    </row>
    <row r="6680" spans="1:7" x14ac:dyDescent="0.25">
      <c r="A6680" s="23">
        <v>3481322</v>
      </c>
      <c r="B6680" s="23" t="s">
        <v>7023</v>
      </c>
      <c r="C6680" s="23" t="s">
        <v>3205</v>
      </c>
      <c r="D6680" s="24" t="s">
        <v>82</v>
      </c>
      <c r="E6680" s="23"/>
      <c r="F6680" s="24"/>
      <c r="G6680" s="22" t="s">
        <v>930</v>
      </c>
    </row>
    <row r="6681" spans="1:7" x14ac:dyDescent="0.25">
      <c r="A6681" s="23">
        <v>3481324</v>
      </c>
      <c r="B6681" s="23" t="s">
        <v>7024</v>
      </c>
      <c r="C6681" s="23" t="s">
        <v>3205</v>
      </c>
      <c r="D6681" s="24" t="s">
        <v>82</v>
      </c>
      <c r="E6681" s="23"/>
      <c r="F6681" s="24"/>
      <c r="G6681" s="22" t="s">
        <v>930</v>
      </c>
    </row>
    <row r="6682" spans="1:7" x14ac:dyDescent="0.25">
      <c r="A6682" s="23">
        <v>3481326</v>
      </c>
      <c r="B6682" s="23" t="s">
        <v>7025</v>
      </c>
      <c r="C6682" s="23" t="s">
        <v>3205</v>
      </c>
      <c r="D6682" s="24" t="s">
        <v>82</v>
      </c>
      <c r="E6682" s="23"/>
      <c r="F6682" s="24"/>
      <c r="G6682" s="22" t="s">
        <v>930</v>
      </c>
    </row>
    <row r="6683" spans="1:7" x14ac:dyDescent="0.25">
      <c r="A6683" s="23">
        <v>3481328</v>
      </c>
      <c r="B6683" s="23" t="s">
        <v>7026</v>
      </c>
      <c r="C6683" s="23" t="s">
        <v>3205</v>
      </c>
      <c r="D6683" s="24" t="s">
        <v>82</v>
      </c>
      <c r="E6683" s="23"/>
      <c r="F6683" s="24"/>
      <c r="G6683" s="22" t="s">
        <v>930</v>
      </c>
    </row>
    <row r="6684" spans="1:7" x14ac:dyDescent="0.25">
      <c r="A6684" s="23">
        <v>3481330</v>
      </c>
      <c r="B6684" s="23" t="s">
        <v>7027</v>
      </c>
      <c r="C6684" s="23" t="s">
        <v>3205</v>
      </c>
      <c r="D6684" s="24" t="s">
        <v>82</v>
      </c>
      <c r="E6684" s="23"/>
      <c r="F6684" s="24"/>
      <c r="G6684" s="22" t="s">
        <v>930</v>
      </c>
    </row>
    <row r="6685" spans="1:7" x14ac:dyDescent="0.25">
      <c r="A6685" s="23">
        <v>3481332</v>
      </c>
      <c r="B6685" s="23" t="s">
        <v>7028</v>
      </c>
      <c r="C6685" s="23" t="s">
        <v>3205</v>
      </c>
      <c r="D6685" s="24" t="s">
        <v>82</v>
      </c>
      <c r="E6685" s="23"/>
      <c r="F6685" s="24"/>
      <c r="G6685" s="22" t="s">
        <v>930</v>
      </c>
    </row>
    <row r="6686" spans="1:7" x14ac:dyDescent="0.25">
      <c r="A6686" s="23">
        <v>3481334</v>
      </c>
      <c r="B6686" s="23" t="s">
        <v>7029</v>
      </c>
      <c r="C6686" s="23" t="s">
        <v>3205</v>
      </c>
      <c r="D6686" s="24" t="s">
        <v>82</v>
      </c>
      <c r="E6686" s="23"/>
      <c r="F6686" s="24"/>
      <c r="G6686" s="22" t="s">
        <v>930</v>
      </c>
    </row>
    <row r="6687" spans="1:7" x14ac:dyDescent="0.25">
      <c r="A6687" s="23">
        <v>3481338</v>
      </c>
      <c r="B6687" s="23" t="s">
        <v>7030</v>
      </c>
      <c r="C6687" s="23" t="s">
        <v>3205</v>
      </c>
      <c r="D6687" s="24" t="s">
        <v>82</v>
      </c>
      <c r="E6687" s="23"/>
      <c r="F6687" s="24"/>
      <c r="G6687" s="22" t="s">
        <v>930</v>
      </c>
    </row>
    <row r="6688" spans="1:7" x14ac:dyDescent="0.25">
      <c r="A6688" s="23">
        <v>3481345</v>
      </c>
      <c r="B6688" s="23" t="s">
        <v>7031</v>
      </c>
      <c r="C6688" s="23" t="s">
        <v>3205</v>
      </c>
      <c r="D6688" s="24" t="s">
        <v>82</v>
      </c>
      <c r="E6688" s="23"/>
      <c r="F6688" s="24"/>
      <c r="G6688" s="22" t="s">
        <v>930</v>
      </c>
    </row>
    <row r="6689" spans="1:7" x14ac:dyDescent="0.25">
      <c r="A6689" s="23">
        <v>3481348</v>
      </c>
      <c r="B6689" s="23" t="s">
        <v>7032</v>
      </c>
      <c r="C6689" s="23" t="s">
        <v>3205</v>
      </c>
      <c r="D6689" s="24" t="s">
        <v>82</v>
      </c>
      <c r="E6689" s="23"/>
      <c r="F6689" s="24"/>
      <c r="G6689" s="22" t="s">
        <v>930</v>
      </c>
    </row>
    <row r="6690" spans="1:7" x14ac:dyDescent="0.25">
      <c r="A6690" s="23">
        <v>3481349</v>
      </c>
      <c r="B6690" s="23" t="s">
        <v>7033</v>
      </c>
      <c r="C6690" s="23" t="s">
        <v>3205</v>
      </c>
      <c r="D6690" s="24" t="s">
        <v>82</v>
      </c>
      <c r="E6690" s="23"/>
      <c r="F6690" s="24"/>
      <c r="G6690" s="22" t="s">
        <v>930</v>
      </c>
    </row>
    <row r="6691" spans="1:7" x14ac:dyDescent="0.25">
      <c r="A6691" s="23">
        <v>3481350</v>
      </c>
      <c r="B6691" s="23" t="s">
        <v>7034</v>
      </c>
      <c r="C6691" s="23" t="s">
        <v>3205</v>
      </c>
      <c r="D6691" s="24" t="s">
        <v>82</v>
      </c>
      <c r="E6691" s="23"/>
      <c r="F6691" s="24"/>
      <c r="G6691" s="22" t="s">
        <v>930</v>
      </c>
    </row>
    <row r="6692" spans="1:7" x14ac:dyDescent="0.25">
      <c r="A6692" s="23">
        <v>3481356</v>
      </c>
      <c r="B6692" s="23" t="s">
        <v>7035</v>
      </c>
      <c r="C6692" s="23" t="s">
        <v>3205</v>
      </c>
      <c r="D6692" s="24" t="s">
        <v>82</v>
      </c>
      <c r="E6692" s="23"/>
      <c r="F6692" s="24"/>
      <c r="G6692" s="22" t="s">
        <v>930</v>
      </c>
    </row>
    <row r="6693" spans="1:7" x14ac:dyDescent="0.25">
      <c r="A6693" s="23">
        <v>3481390</v>
      </c>
      <c r="B6693" s="23" t="s">
        <v>7036</v>
      </c>
      <c r="C6693" s="23" t="s">
        <v>3205</v>
      </c>
      <c r="D6693" s="24" t="s">
        <v>82</v>
      </c>
      <c r="E6693" s="23"/>
      <c r="F6693" s="24"/>
      <c r="G6693" s="22" t="s">
        <v>930</v>
      </c>
    </row>
    <row r="6694" spans="1:7" x14ac:dyDescent="0.25">
      <c r="A6694" s="23">
        <v>3481410</v>
      </c>
      <c r="B6694" s="23" t="s">
        <v>7037</v>
      </c>
      <c r="C6694" s="23" t="s">
        <v>3205</v>
      </c>
      <c r="D6694" s="24" t="s">
        <v>82</v>
      </c>
      <c r="E6694" s="23"/>
      <c r="F6694" s="24"/>
      <c r="G6694" s="22" t="s">
        <v>930</v>
      </c>
    </row>
    <row r="6695" spans="1:7" x14ac:dyDescent="0.25">
      <c r="A6695" s="23">
        <v>3481416</v>
      </c>
      <c r="B6695" s="23" t="s">
        <v>7038</v>
      </c>
      <c r="C6695" s="23" t="s">
        <v>3205</v>
      </c>
      <c r="D6695" s="24" t="s">
        <v>82</v>
      </c>
      <c r="E6695" s="23"/>
      <c r="F6695" s="24"/>
      <c r="G6695" s="22" t="s">
        <v>930</v>
      </c>
    </row>
    <row r="6696" spans="1:7" x14ac:dyDescent="0.25">
      <c r="A6696" s="23">
        <v>3481418</v>
      </c>
      <c r="B6696" s="23" t="s">
        <v>7039</v>
      </c>
      <c r="C6696" s="23" t="s">
        <v>3205</v>
      </c>
      <c r="D6696" s="24" t="s">
        <v>82</v>
      </c>
      <c r="E6696" s="23"/>
      <c r="F6696" s="24"/>
      <c r="G6696" s="22" t="s">
        <v>930</v>
      </c>
    </row>
    <row r="6697" spans="1:7" x14ac:dyDescent="0.25">
      <c r="A6697" s="23">
        <v>3481422</v>
      </c>
      <c r="B6697" s="23" t="s">
        <v>7040</v>
      </c>
      <c r="C6697" s="23" t="s">
        <v>3205</v>
      </c>
      <c r="D6697" s="24" t="s">
        <v>82</v>
      </c>
      <c r="E6697" s="23"/>
      <c r="F6697" s="24"/>
      <c r="G6697" s="22" t="s">
        <v>930</v>
      </c>
    </row>
    <row r="6698" spans="1:7" x14ac:dyDescent="0.25">
      <c r="A6698" s="23">
        <v>3481434</v>
      </c>
      <c r="B6698" s="23" t="s">
        <v>7041</v>
      </c>
      <c r="C6698" s="23" t="s">
        <v>3205</v>
      </c>
      <c r="D6698" s="24" t="s">
        <v>82</v>
      </c>
      <c r="E6698" s="23"/>
      <c r="F6698" s="24"/>
      <c r="G6698" s="22" t="s">
        <v>930</v>
      </c>
    </row>
    <row r="6699" spans="1:7" x14ac:dyDescent="0.25">
      <c r="A6699" s="23">
        <v>3481449</v>
      </c>
      <c r="B6699" s="23" t="s">
        <v>7042</v>
      </c>
      <c r="C6699" s="23" t="s">
        <v>3205</v>
      </c>
      <c r="D6699" s="24" t="s">
        <v>82</v>
      </c>
      <c r="E6699" s="23"/>
      <c r="F6699" s="24"/>
      <c r="G6699" s="22" t="s">
        <v>930</v>
      </c>
    </row>
    <row r="6700" spans="1:7" x14ac:dyDescent="0.25">
      <c r="A6700" s="23">
        <v>3481454</v>
      </c>
      <c r="B6700" s="23" t="s">
        <v>7043</v>
      </c>
      <c r="C6700" s="23" t="s">
        <v>3205</v>
      </c>
      <c r="D6700" s="24" t="s">
        <v>82</v>
      </c>
      <c r="E6700" s="23"/>
      <c r="F6700" s="24"/>
      <c r="G6700" s="22" t="s">
        <v>930</v>
      </c>
    </row>
    <row r="6701" spans="1:7" x14ac:dyDescent="0.25">
      <c r="A6701" s="23">
        <v>3481469</v>
      </c>
      <c r="B6701" s="23" t="s">
        <v>7044</v>
      </c>
      <c r="C6701" s="23" t="s">
        <v>3205</v>
      </c>
      <c r="D6701" s="24" t="s">
        <v>82</v>
      </c>
      <c r="E6701" s="23"/>
      <c r="F6701" s="24"/>
      <c r="G6701" s="22" t="s">
        <v>930</v>
      </c>
    </row>
    <row r="6702" spans="1:7" x14ac:dyDescent="0.25">
      <c r="A6702" s="23">
        <v>3481482</v>
      </c>
      <c r="B6702" s="23" t="s">
        <v>7045</v>
      </c>
      <c r="C6702" s="23" t="s">
        <v>3205</v>
      </c>
      <c r="D6702" s="24" t="s">
        <v>82</v>
      </c>
      <c r="E6702" s="23"/>
      <c r="F6702" s="24"/>
      <c r="G6702" s="22" t="s">
        <v>930</v>
      </c>
    </row>
    <row r="6703" spans="1:7" x14ac:dyDescent="0.25">
      <c r="A6703" s="23">
        <v>3481515</v>
      </c>
      <c r="B6703" s="23" t="s">
        <v>7046</v>
      </c>
      <c r="C6703" s="23" t="s">
        <v>3205</v>
      </c>
      <c r="D6703" s="24" t="s">
        <v>82</v>
      </c>
      <c r="E6703" s="23"/>
      <c r="F6703" s="24"/>
      <c r="G6703" s="22" t="s">
        <v>930</v>
      </c>
    </row>
    <row r="6704" spans="1:7" x14ac:dyDescent="0.25">
      <c r="A6704" s="23">
        <v>3481520</v>
      </c>
      <c r="B6704" s="23" t="s">
        <v>7047</v>
      </c>
      <c r="C6704" s="23" t="s">
        <v>3205</v>
      </c>
      <c r="D6704" s="24" t="s">
        <v>82</v>
      </c>
      <c r="E6704" s="23"/>
      <c r="F6704" s="24"/>
      <c r="G6704" s="22" t="s">
        <v>930</v>
      </c>
    </row>
    <row r="6705" spans="1:7" x14ac:dyDescent="0.25">
      <c r="A6705" s="23">
        <v>3481524</v>
      </c>
      <c r="B6705" s="23" t="s">
        <v>7048</v>
      </c>
      <c r="C6705" s="23" t="s">
        <v>3205</v>
      </c>
      <c r="D6705" s="24" t="s">
        <v>82</v>
      </c>
      <c r="E6705" s="23"/>
      <c r="F6705" s="24"/>
      <c r="G6705" s="22" t="s">
        <v>930</v>
      </c>
    </row>
    <row r="6706" spans="1:7" x14ac:dyDescent="0.25">
      <c r="A6706" s="23">
        <v>3481530</v>
      </c>
      <c r="B6706" s="23" t="s">
        <v>7049</v>
      </c>
      <c r="C6706" s="23" t="s">
        <v>3205</v>
      </c>
      <c r="D6706" s="24" t="s">
        <v>82</v>
      </c>
      <c r="E6706" s="23"/>
      <c r="F6706" s="24"/>
      <c r="G6706" s="22" t="s">
        <v>930</v>
      </c>
    </row>
    <row r="6707" spans="1:7" x14ac:dyDescent="0.25">
      <c r="A6707" s="23">
        <v>3481540</v>
      </c>
      <c r="B6707" s="23" t="s">
        <v>7050</v>
      </c>
      <c r="C6707" s="23" t="s">
        <v>3205</v>
      </c>
      <c r="D6707" s="24" t="s">
        <v>82</v>
      </c>
      <c r="E6707" s="23"/>
      <c r="F6707" s="24"/>
      <c r="G6707" s="22" t="s">
        <v>930</v>
      </c>
    </row>
    <row r="6708" spans="1:7" x14ac:dyDescent="0.25">
      <c r="A6708" s="23">
        <v>3481545</v>
      </c>
      <c r="B6708" s="23" t="s">
        <v>7051</v>
      </c>
      <c r="C6708" s="23" t="s">
        <v>3205</v>
      </c>
      <c r="D6708" s="24" t="s">
        <v>82</v>
      </c>
      <c r="E6708" s="23"/>
      <c r="F6708" s="24"/>
      <c r="G6708" s="22" t="s">
        <v>930</v>
      </c>
    </row>
    <row r="6709" spans="1:7" x14ac:dyDescent="0.25">
      <c r="A6709" s="23">
        <v>3481559</v>
      </c>
      <c r="B6709" s="23" t="s">
        <v>7052</v>
      </c>
      <c r="C6709" s="23" t="s">
        <v>3205</v>
      </c>
      <c r="D6709" s="24" t="s">
        <v>82</v>
      </c>
      <c r="E6709" s="23"/>
      <c r="F6709" s="24"/>
      <c r="G6709" s="22" t="s">
        <v>930</v>
      </c>
    </row>
    <row r="6710" spans="1:7" x14ac:dyDescent="0.25">
      <c r="A6710" s="23">
        <v>3481560</v>
      </c>
      <c r="B6710" s="23" t="s">
        <v>7053</v>
      </c>
      <c r="C6710" s="23" t="s">
        <v>3205</v>
      </c>
      <c r="D6710" s="24" t="s">
        <v>82</v>
      </c>
      <c r="E6710" s="23"/>
      <c r="F6710" s="24"/>
      <c r="G6710" s="22" t="s">
        <v>930</v>
      </c>
    </row>
    <row r="6711" spans="1:7" x14ac:dyDescent="0.25">
      <c r="A6711" s="23">
        <v>3481610</v>
      </c>
      <c r="B6711" s="23" t="s">
        <v>7054</v>
      </c>
      <c r="C6711" s="23" t="s">
        <v>3205</v>
      </c>
      <c r="D6711" s="24" t="s">
        <v>82</v>
      </c>
      <c r="E6711" s="23"/>
      <c r="F6711" s="24"/>
      <c r="G6711" s="22" t="s">
        <v>930</v>
      </c>
    </row>
    <row r="6712" spans="1:7" x14ac:dyDescent="0.25">
      <c r="A6712" s="23">
        <v>3481615</v>
      </c>
      <c r="B6712" s="23" t="s">
        <v>7055</v>
      </c>
      <c r="C6712" s="23" t="s">
        <v>3205</v>
      </c>
      <c r="D6712" s="24" t="s">
        <v>82</v>
      </c>
      <c r="E6712" s="23"/>
      <c r="F6712" s="24"/>
      <c r="G6712" s="22" t="s">
        <v>930</v>
      </c>
    </row>
    <row r="6713" spans="1:7" x14ac:dyDescent="0.25">
      <c r="A6713" s="23">
        <v>3481710</v>
      </c>
      <c r="B6713" s="23" t="s">
        <v>7056</v>
      </c>
      <c r="C6713" s="23" t="s">
        <v>3205</v>
      </c>
      <c r="D6713" s="24" t="s">
        <v>82</v>
      </c>
      <c r="E6713" s="23"/>
      <c r="F6713" s="24"/>
      <c r="G6713" s="22" t="s">
        <v>930</v>
      </c>
    </row>
    <row r="6714" spans="1:7" x14ac:dyDescent="0.25">
      <c r="A6714" s="23">
        <v>3481902</v>
      </c>
      <c r="B6714" s="23" t="s">
        <v>7057</v>
      </c>
      <c r="C6714" s="23" t="s">
        <v>3205</v>
      </c>
      <c r="D6714" s="24" t="s">
        <v>82</v>
      </c>
      <c r="E6714" s="23"/>
      <c r="F6714" s="24"/>
      <c r="G6714" s="22" t="s">
        <v>930</v>
      </c>
    </row>
    <row r="6715" spans="1:7" x14ac:dyDescent="0.25">
      <c r="A6715" s="23">
        <v>3481906</v>
      </c>
      <c r="B6715" s="23" t="s">
        <v>7058</v>
      </c>
      <c r="C6715" s="23" t="s">
        <v>3205</v>
      </c>
      <c r="D6715" s="24" t="s">
        <v>82</v>
      </c>
      <c r="E6715" s="23"/>
      <c r="F6715" s="24"/>
      <c r="G6715" s="22" t="s">
        <v>930</v>
      </c>
    </row>
    <row r="6716" spans="1:7" x14ac:dyDescent="0.25">
      <c r="A6716" s="23">
        <v>3481910</v>
      </c>
      <c r="B6716" s="23" t="s">
        <v>7059</v>
      </c>
      <c r="C6716" s="23" t="s">
        <v>3205</v>
      </c>
      <c r="D6716" s="24" t="s">
        <v>82</v>
      </c>
      <c r="E6716" s="23"/>
      <c r="F6716" s="24"/>
      <c r="G6716" s="22" t="s">
        <v>930</v>
      </c>
    </row>
    <row r="6717" spans="1:7" x14ac:dyDescent="0.25">
      <c r="A6717" s="23">
        <v>3481914</v>
      </c>
      <c r="B6717" s="23" t="s">
        <v>7060</v>
      </c>
      <c r="C6717" s="23" t="s">
        <v>3205</v>
      </c>
      <c r="D6717" s="24" t="s">
        <v>82</v>
      </c>
      <c r="E6717" s="23"/>
      <c r="F6717" s="24"/>
      <c r="G6717" s="22" t="s">
        <v>930</v>
      </c>
    </row>
    <row r="6718" spans="1:7" x14ac:dyDescent="0.25">
      <c r="A6718" s="23">
        <v>3481917</v>
      </c>
      <c r="B6718" s="23" t="s">
        <v>7061</v>
      </c>
      <c r="C6718" s="23" t="s">
        <v>3205</v>
      </c>
      <c r="D6718" s="24" t="s">
        <v>82</v>
      </c>
      <c r="E6718" s="23"/>
      <c r="F6718" s="24"/>
      <c r="G6718" s="22" t="s">
        <v>930</v>
      </c>
    </row>
    <row r="6719" spans="1:7" x14ac:dyDescent="0.25">
      <c r="A6719" s="23">
        <v>3481919</v>
      </c>
      <c r="B6719" s="23" t="s">
        <v>7062</v>
      </c>
      <c r="C6719" s="23" t="s">
        <v>3205</v>
      </c>
      <c r="D6719" s="24" t="s">
        <v>82</v>
      </c>
      <c r="E6719" s="23"/>
      <c r="F6719" s="24"/>
      <c r="G6719" s="22" t="s">
        <v>930</v>
      </c>
    </row>
    <row r="6720" spans="1:7" x14ac:dyDescent="0.25">
      <c r="A6720" s="23">
        <v>3481920</v>
      </c>
      <c r="B6720" s="23" t="s">
        <v>7063</v>
      </c>
      <c r="C6720" s="23" t="s">
        <v>3205</v>
      </c>
      <c r="D6720" s="24" t="s">
        <v>82</v>
      </c>
      <c r="E6720" s="23"/>
      <c r="F6720" s="24"/>
      <c r="G6720" s="22" t="s">
        <v>930</v>
      </c>
    </row>
    <row r="6721" spans="1:7" x14ac:dyDescent="0.25">
      <c r="A6721" s="23">
        <v>3481924</v>
      </c>
      <c r="B6721" s="23" t="s">
        <v>7064</v>
      </c>
      <c r="C6721" s="23" t="s">
        <v>3205</v>
      </c>
      <c r="D6721" s="24" t="s">
        <v>82</v>
      </c>
      <c r="E6721" s="23"/>
      <c r="F6721" s="24"/>
      <c r="G6721" s="22" t="s">
        <v>930</v>
      </c>
    </row>
    <row r="6722" spans="1:7" x14ac:dyDescent="0.25">
      <c r="A6722" s="23">
        <v>3481927</v>
      </c>
      <c r="B6722" s="23" t="s">
        <v>7065</v>
      </c>
      <c r="C6722" s="23" t="s">
        <v>3205</v>
      </c>
      <c r="D6722" s="24" t="s">
        <v>82</v>
      </c>
      <c r="E6722" s="23"/>
      <c r="F6722" s="24"/>
      <c r="G6722" s="22" t="s">
        <v>930</v>
      </c>
    </row>
    <row r="6723" spans="1:7" x14ac:dyDescent="0.25">
      <c r="A6723" s="23">
        <v>3481928</v>
      </c>
      <c r="B6723" s="23" t="s">
        <v>7066</v>
      </c>
      <c r="C6723" s="23" t="s">
        <v>3205</v>
      </c>
      <c r="D6723" s="24" t="s">
        <v>82</v>
      </c>
      <c r="E6723" s="23"/>
      <c r="F6723" s="24"/>
      <c r="G6723" s="22" t="s">
        <v>930</v>
      </c>
    </row>
    <row r="6724" spans="1:7" x14ac:dyDescent="0.25">
      <c r="A6724" s="23">
        <v>3481930</v>
      </c>
      <c r="B6724" s="23" t="s">
        <v>7067</v>
      </c>
      <c r="C6724" s="23" t="s">
        <v>3205</v>
      </c>
      <c r="D6724" s="24" t="s">
        <v>82</v>
      </c>
      <c r="E6724" s="23"/>
      <c r="F6724" s="24"/>
      <c r="G6724" s="22" t="s">
        <v>930</v>
      </c>
    </row>
    <row r="6725" spans="1:7" x14ac:dyDescent="0.25">
      <c r="A6725" s="23">
        <v>3481933</v>
      </c>
      <c r="B6725" s="23" t="s">
        <v>7068</v>
      </c>
      <c r="C6725" s="23" t="s">
        <v>3205</v>
      </c>
      <c r="D6725" s="24" t="s">
        <v>82</v>
      </c>
      <c r="E6725" s="23"/>
      <c r="F6725" s="24"/>
      <c r="G6725" s="22" t="s">
        <v>930</v>
      </c>
    </row>
    <row r="6726" spans="1:7" x14ac:dyDescent="0.25">
      <c r="A6726" s="23">
        <v>3481940</v>
      </c>
      <c r="B6726" s="23" t="s">
        <v>7069</v>
      </c>
      <c r="C6726" s="23" t="s">
        <v>3205</v>
      </c>
      <c r="D6726" s="24" t="s">
        <v>82</v>
      </c>
      <c r="E6726" s="23"/>
      <c r="F6726" s="24"/>
      <c r="G6726" s="22" t="s">
        <v>930</v>
      </c>
    </row>
    <row r="6727" spans="1:7" x14ac:dyDescent="0.25">
      <c r="A6727" s="23">
        <v>3481949</v>
      </c>
      <c r="B6727" s="23" t="s">
        <v>7070</v>
      </c>
      <c r="C6727" s="23" t="s">
        <v>3205</v>
      </c>
      <c r="D6727" s="24" t="s">
        <v>82</v>
      </c>
      <c r="E6727" s="23"/>
      <c r="F6727" s="24"/>
      <c r="G6727" s="22" t="s">
        <v>930</v>
      </c>
    </row>
    <row r="6728" spans="1:7" x14ac:dyDescent="0.25">
      <c r="A6728" s="23">
        <v>3481950</v>
      </c>
      <c r="B6728" s="23" t="s">
        <v>7071</v>
      </c>
      <c r="C6728" s="23" t="s">
        <v>3205</v>
      </c>
      <c r="D6728" s="24" t="s">
        <v>82</v>
      </c>
      <c r="E6728" s="23"/>
      <c r="F6728" s="24"/>
      <c r="G6728" s="22" t="s">
        <v>930</v>
      </c>
    </row>
    <row r="6729" spans="1:7" x14ac:dyDescent="0.25">
      <c r="A6729" s="23">
        <v>3481961</v>
      </c>
      <c r="B6729" s="23" t="s">
        <v>7072</v>
      </c>
      <c r="C6729" s="23" t="s">
        <v>3205</v>
      </c>
      <c r="D6729" s="24" t="s">
        <v>82</v>
      </c>
      <c r="E6729" s="23"/>
      <c r="F6729" s="24"/>
      <c r="G6729" s="22" t="s">
        <v>930</v>
      </c>
    </row>
    <row r="6730" spans="1:7" x14ac:dyDescent="0.25">
      <c r="A6730" s="23">
        <v>3481963</v>
      </c>
      <c r="B6730" s="23" t="s">
        <v>7073</v>
      </c>
      <c r="C6730" s="23" t="s">
        <v>3205</v>
      </c>
      <c r="D6730" s="24" t="s">
        <v>82</v>
      </c>
      <c r="E6730" s="23"/>
      <c r="F6730" s="24"/>
      <c r="G6730" s="22" t="s">
        <v>930</v>
      </c>
    </row>
    <row r="6731" spans="1:7" x14ac:dyDescent="0.25">
      <c r="A6731" s="23">
        <v>3481968</v>
      </c>
      <c r="B6731" s="23" t="s">
        <v>7074</v>
      </c>
      <c r="C6731" s="23" t="s">
        <v>3205</v>
      </c>
      <c r="D6731" s="24" t="s">
        <v>82</v>
      </c>
      <c r="E6731" s="23"/>
      <c r="F6731" s="24"/>
      <c r="G6731" s="22" t="s">
        <v>930</v>
      </c>
    </row>
    <row r="6732" spans="1:7" x14ac:dyDescent="0.25">
      <c r="A6732" s="23">
        <v>3481969</v>
      </c>
      <c r="B6732" s="23" t="s">
        <v>7075</v>
      </c>
      <c r="C6732" s="23" t="s">
        <v>3205</v>
      </c>
      <c r="D6732" s="24" t="s">
        <v>82</v>
      </c>
      <c r="E6732" s="23"/>
      <c r="F6732" s="24"/>
      <c r="G6732" s="22" t="s">
        <v>930</v>
      </c>
    </row>
    <row r="6733" spans="1:7" x14ac:dyDescent="0.25">
      <c r="A6733" s="23">
        <v>3481970</v>
      </c>
      <c r="B6733" s="23" t="s">
        <v>7076</v>
      </c>
      <c r="C6733" s="23" t="s">
        <v>3205</v>
      </c>
      <c r="D6733" s="24" t="s">
        <v>82</v>
      </c>
      <c r="E6733" s="23"/>
      <c r="F6733" s="24"/>
      <c r="G6733" s="22" t="s">
        <v>930</v>
      </c>
    </row>
    <row r="6734" spans="1:7" x14ac:dyDescent="0.25">
      <c r="A6734" s="23">
        <v>3481973</v>
      </c>
      <c r="B6734" s="23" t="s">
        <v>7077</v>
      </c>
      <c r="C6734" s="23" t="s">
        <v>3205</v>
      </c>
      <c r="D6734" s="24" t="s">
        <v>82</v>
      </c>
      <c r="E6734" s="23"/>
      <c r="F6734" s="24"/>
      <c r="G6734" s="22" t="s">
        <v>930</v>
      </c>
    </row>
    <row r="6735" spans="1:7" x14ac:dyDescent="0.25">
      <c r="A6735" s="23">
        <v>3481974</v>
      </c>
      <c r="B6735" s="23" t="s">
        <v>7078</v>
      </c>
      <c r="C6735" s="23" t="s">
        <v>3205</v>
      </c>
      <c r="D6735" s="24" t="s">
        <v>82</v>
      </c>
      <c r="E6735" s="23"/>
      <c r="F6735" s="24"/>
      <c r="G6735" s="22" t="s">
        <v>930</v>
      </c>
    </row>
    <row r="6736" spans="1:7" x14ac:dyDescent="0.25">
      <c r="A6736" s="23">
        <v>3481982</v>
      </c>
      <c r="B6736" s="23" t="s">
        <v>7079</v>
      </c>
      <c r="C6736" s="23" t="s">
        <v>3205</v>
      </c>
      <c r="D6736" s="24" t="s">
        <v>82</v>
      </c>
      <c r="E6736" s="23"/>
      <c r="F6736" s="24"/>
      <c r="G6736" s="22" t="s">
        <v>930</v>
      </c>
    </row>
    <row r="6737" spans="1:7" x14ac:dyDescent="0.25">
      <c r="A6737" s="23">
        <v>3481988</v>
      </c>
      <c r="B6737" s="23" t="s">
        <v>7080</v>
      </c>
      <c r="C6737" s="23" t="s">
        <v>3205</v>
      </c>
      <c r="D6737" s="24" t="s">
        <v>82</v>
      </c>
      <c r="E6737" s="23"/>
      <c r="F6737" s="24"/>
      <c r="G6737" s="22" t="s">
        <v>930</v>
      </c>
    </row>
    <row r="6738" spans="1:7" x14ac:dyDescent="0.25">
      <c r="A6738" s="23">
        <v>3481989</v>
      </c>
      <c r="B6738" s="23" t="s">
        <v>7081</v>
      </c>
      <c r="C6738" s="23" t="s">
        <v>3205</v>
      </c>
      <c r="D6738" s="24" t="s">
        <v>82</v>
      </c>
      <c r="E6738" s="23"/>
      <c r="F6738" s="24"/>
      <c r="G6738" s="22" t="s">
        <v>930</v>
      </c>
    </row>
    <row r="6739" spans="1:7" x14ac:dyDescent="0.25">
      <c r="A6739" s="23">
        <v>3481991</v>
      </c>
      <c r="B6739" s="23" t="s">
        <v>7082</v>
      </c>
      <c r="C6739" s="23" t="s">
        <v>3205</v>
      </c>
      <c r="D6739" s="24" t="s">
        <v>82</v>
      </c>
      <c r="E6739" s="23"/>
      <c r="F6739" s="24"/>
      <c r="G6739" s="22" t="s">
        <v>930</v>
      </c>
    </row>
    <row r="6740" spans="1:7" x14ac:dyDescent="0.25">
      <c r="A6740" s="23">
        <v>3481994</v>
      </c>
      <c r="B6740" s="23" t="s">
        <v>7083</v>
      </c>
      <c r="C6740" s="23" t="s">
        <v>3205</v>
      </c>
      <c r="D6740" s="24" t="s">
        <v>82</v>
      </c>
      <c r="E6740" s="23"/>
      <c r="F6740" s="24"/>
      <c r="G6740" s="22" t="s">
        <v>930</v>
      </c>
    </row>
    <row r="6741" spans="1:7" x14ac:dyDescent="0.25">
      <c r="A6741" s="23">
        <v>3491210</v>
      </c>
      <c r="B6741" s="23" t="s">
        <v>7084</v>
      </c>
      <c r="C6741" s="23" t="s">
        <v>3205</v>
      </c>
      <c r="D6741" s="24" t="s">
        <v>82</v>
      </c>
      <c r="E6741" s="23"/>
      <c r="F6741" s="24"/>
      <c r="G6741" s="22" t="s">
        <v>930</v>
      </c>
    </row>
    <row r="6742" spans="1:7" x14ac:dyDescent="0.25">
      <c r="A6742" s="23">
        <v>3491212</v>
      </c>
      <c r="B6742" s="23" t="s">
        <v>7085</v>
      </c>
      <c r="C6742" s="23" t="s">
        <v>3205</v>
      </c>
      <c r="D6742" s="24" t="s">
        <v>82</v>
      </c>
      <c r="E6742" s="23"/>
      <c r="F6742" s="24"/>
      <c r="G6742" s="22" t="s">
        <v>930</v>
      </c>
    </row>
    <row r="6743" spans="1:7" x14ac:dyDescent="0.25">
      <c r="A6743" s="23">
        <v>3491218</v>
      </c>
      <c r="B6743" s="23" t="s">
        <v>7086</v>
      </c>
      <c r="C6743" s="23" t="s">
        <v>3205</v>
      </c>
      <c r="D6743" s="24" t="s">
        <v>82</v>
      </c>
      <c r="E6743" s="23"/>
      <c r="F6743" s="24"/>
      <c r="G6743" s="22" t="s">
        <v>930</v>
      </c>
    </row>
    <row r="6744" spans="1:7" x14ac:dyDescent="0.25">
      <c r="A6744" s="23">
        <v>3491219</v>
      </c>
      <c r="B6744" s="23" t="s">
        <v>7087</v>
      </c>
      <c r="C6744" s="23" t="s">
        <v>3205</v>
      </c>
      <c r="D6744" s="24" t="s">
        <v>82</v>
      </c>
      <c r="E6744" s="23"/>
      <c r="F6744" s="24"/>
      <c r="G6744" s="22" t="s">
        <v>930</v>
      </c>
    </row>
    <row r="6745" spans="1:7" x14ac:dyDescent="0.25">
      <c r="A6745" s="23">
        <v>3491224</v>
      </c>
      <c r="B6745" s="23" t="s">
        <v>7088</v>
      </c>
      <c r="C6745" s="23" t="s">
        <v>3205</v>
      </c>
      <c r="D6745" s="24" t="s">
        <v>82</v>
      </c>
      <c r="E6745" s="23"/>
      <c r="F6745" s="24"/>
      <c r="G6745" s="22" t="s">
        <v>930</v>
      </c>
    </row>
    <row r="6746" spans="1:7" x14ac:dyDescent="0.25">
      <c r="A6746" s="23">
        <v>3491235</v>
      </c>
      <c r="B6746" s="23" t="s">
        <v>7089</v>
      </c>
      <c r="C6746" s="23" t="s">
        <v>3205</v>
      </c>
      <c r="D6746" s="24" t="s">
        <v>82</v>
      </c>
      <c r="E6746" s="23"/>
      <c r="F6746" s="24"/>
      <c r="G6746" s="22" t="s">
        <v>930</v>
      </c>
    </row>
    <row r="6747" spans="1:7" x14ac:dyDescent="0.25">
      <c r="A6747" s="23">
        <v>3491248</v>
      </c>
      <c r="B6747" s="23" t="s">
        <v>7090</v>
      </c>
      <c r="C6747" s="23" t="s">
        <v>3205</v>
      </c>
      <c r="D6747" s="24" t="s">
        <v>82</v>
      </c>
      <c r="E6747" s="23"/>
      <c r="F6747" s="24"/>
      <c r="G6747" s="22" t="s">
        <v>930</v>
      </c>
    </row>
    <row r="6748" spans="1:7" x14ac:dyDescent="0.25">
      <c r="A6748" s="23">
        <v>3491260</v>
      </c>
      <c r="B6748" s="23" t="s">
        <v>7091</v>
      </c>
      <c r="C6748" s="23" t="s">
        <v>3205</v>
      </c>
      <c r="D6748" s="24" t="s">
        <v>82</v>
      </c>
      <c r="E6748" s="23"/>
      <c r="F6748" s="24"/>
      <c r="G6748" s="22" t="s">
        <v>930</v>
      </c>
    </row>
    <row r="6749" spans="1:7" x14ac:dyDescent="0.25">
      <c r="A6749" s="23">
        <v>3491310</v>
      </c>
      <c r="B6749" s="23" t="s">
        <v>7092</v>
      </c>
      <c r="C6749" s="23" t="s">
        <v>3205</v>
      </c>
      <c r="D6749" s="24" t="s">
        <v>82</v>
      </c>
      <c r="E6749" s="23"/>
      <c r="F6749" s="24"/>
      <c r="G6749" s="22" t="s">
        <v>930</v>
      </c>
    </row>
    <row r="6750" spans="1:7" x14ac:dyDescent="0.25">
      <c r="A6750" s="23">
        <v>3491910</v>
      </c>
      <c r="B6750" s="23" t="s">
        <v>7093</v>
      </c>
      <c r="C6750" s="23" t="s">
        <v>3205</v>
      </c>
      <c r="D6750" s="24" t="s">
        <v>82</v>
      </c>
      <c r="E6750" s="23"/>
      <c r="F6750" s="24"/>
      <c r="G6750" s="22" t="s">
        <v>930</v>
      </c>
    </row>
    <row r="6751" spans="1:7" x14ac:dyDescent="0.25">
      <c r="A6751" s="23">
        <v>3491912</v>
      </c>
      <c r="B6751" s="23" t="s">
        <v>7094</v>
      </c>
      <c r="C6751" s="23" t="s">
        <v>3205</v>
      </c>
      <c r="D6751" s="24" t="s">
        <v>82</v>
      </c>
      <c r="E6751" s="23"/>
      <c r="F6751" s="24"/>
      <c r="G6751" s="22" t="s">
        <v>930</v>
      </c>
    </row>
    <row r="6752" spans="1:7" x14ac:dyDescent="0.25">
      <c r="A6752" s="20">
        <v>3491940</v>
      </c>
      <c r="B6752" s="20" t="s">
        <v>7095</v>
      </c>
      <c r="C6752" s="20" t="s">
        <v>3205</v>
      </c>
      <c r="D6752" s="21" t="s">
        <v>66</v>
      </c>
      <c r="E6752" s="20"/>
      <c r="F6752" s="21"/>
      <c r="G6752" s="22" t="s">
        <v>930</v>
      </c>
    </row>
    <row r="6753" spans="1:7" x14ac:dyDescent="0.25">
      <c r="A6753" s="23">
        <v>3491944</v>
      </c>
      <c r="B6753" s="23" t="s">
        <v>7096</v>
      </c>
      <c r="C6753" s="23" t="s">
        <v>3205</v>
      </c>
      <c r="D6753" s="24" t="s">
        <v>82</v>
      </c>
      <c r="E6753" s="23"/>
      <c r="F6753" s="24"/>
      <c r="G6753" s="22" t="s">
        <v>930</v>
      </c>
    </row>
    <row r="6754" spans="1:7" x14ac:dyDescent="0.25">
      <c r="A6754" s="23">
        <v>3491946</v>
      </c>
      <c r="B6754" s="23" t="s">
        <v>7097</v>
      </c>
      <c r="C6754" s="23" t="s">
        <v>3205</v>
      </c>
      <c r="D6754" s="24" t="s">
        <v>82</v>
      </c>
      <c r="E6754" s="23"/>
      <c r="F6754" s="24"/>
      <c r="G6754" s="22" t="s">
        <v>930</v>
      </c>
    </row>
    <row r="6755" spans="1:7" x14ac:dyDescent="0.25">
      <c r="A6755" s="23">
        <v>3491952</v>
      </c>
      <c r="B6755" s="23" t="s">
        <v>7098</v>
      </c>
      <c r="C6755" s="23" t="s">
        <v>3205</v>
      </c>
      <c r="D6755" s="24" t="s">
        <v>82</v>
      </c>
      <c r="E6755" s="23"/>
      <c r="F6755" s="24"/>
      <c r="G6755" s="22" t="s">
        <v>930</v>
      </c>
    </row>
    <row r="6756" spans="1:7" x14ac:dyDescent="0.25">
      <c r="A6756" s="23">
        <v>3491954</v>
      </c>
      <c r="B6756" s="23" t="s">
        <v>7099</v>
      </c>
      <c r="C6756" s="23" t="s">
        <v>3205</v>
      </c>
      <c r="D6756" s="24" t="s">
        <v>82</v>
      </c>
      <c r="E6756" s="23"/>
      <c r="F6756" s="24"/>
      <c r="G6756" s="22" t="s">
        <v>930</v>
      </c>
    </row>
    <row r="6757" spans="1:7" x14ac:dyDescent="0.25">
      <c r="A6757" s="23">
        <v>3491955</v>
      </c>
      <c r="B6757" s="23" t="s">
        <v>7100</v>
      </c>
      <c r="C6757" s="23" t="s">
        <v>3205</v>
      </c>
      <c r="D6757" s="24" t="s">
        <v>82</v>
      </c>
      <c r="E6757" s="23"/>
      <c r="F6757" s="24"/>
      <c r="G6757" s="22" t="s">
        <v>930</v>
      </c>
    </row>
    <row r="6758" spans="1:7" x14ac:dyDescent="0.25">
      <c r="A6758" s="23">
        <v>3491958</v>
      </c>
      <c r="B6758" s="23" t="s">
        <v>7101</v>
      </c>
      <c r="C6758" s="23" t="s">
        <v>3205</v>
      </c>
      <c r="D6758" s="24" t="s">
        <v>82</v>
      </c>
      <c r="E6758" s="23"/>
      <c r="F6758" s="24"/>
      <c r="G6758" s="22" t="s">
        <v>930</v>
      </c>
    </row>
    <row r="6759" spans="1:7" x14ac:dyDescent="0.25">
      <c r="A6759" s="23">
        <v>3491968</v>
      </c>
      <c r="B6759" s="23" t="s">
        <v>7102</v>
      </c>
      <c r="C6759" s="23" t="s">
        <v>3205</v>
      </c>
      <c r="D6759" s="24" t="s">
        <v>82</v>
      </c>
      <c r="E6759" s="23"/>
      <c r="F6759" s="24"/>
      <c r="G6759" s="22" t="s">
        <v>930</v>
      </c>
    </row>
    <row r="6760" spans="1:7" x14ac:dyDescent="0.25">
      <c r="A6760" s="23">
        <v>3492110</v>
      </c>
      <c r="B6760" s="23" t="s">
        <v>7103</v>
      </c>
      <c r="C6760" s="23" t="s">
        <v>3205</v>
      </c>
      <c r="D6760" s="24" t="s">
        <v>82</v>
      </c>
      <c r="E6760" s="23"/>
      <c r="F6760" s="24"/>
      <c r="G6760" s="22" t="s">
        <v>930</v>
      </c>
    </row>
    <row r="6761" spans="1:7" x14ac:dyDescent="0.25">
      <c r="A6761" s="23">
        <v>3492120</v>
      </c>
      <c r="B6761" s="23" t="s">
        <v>7104</v>
      </c>
      <c r="C6761" s="23" t="s">
        <v>3205</v>
      </c>
      <c r="D6761" s="24" t="s">
        <v>82</v>
      </c>
      <c r="E6761" s="23"/>
      <c r="F6761" s="24"/>
      <c r="G6761" s="22" t="s">
        <v>930</v>
      </c>
    </row>
    <row r="6762" spans="1:7" x14ac:dyDescent="0.25">
      <c r="A6762" s="23">
        <v>3492140</v>
      </c>
      <c r="B6762" s="23" t="s">
        <v>7105</v>
      </c>
      <c r="C6762" s="23" t="s">
        <v>3205</v>
      </c>
      <c r="D6762" s="24" t="s">
        <v>82</v>
      </c>
      <c r="E6762" s="23"/>
      <c r="F6762" s="24"/>
      <c r="G6762" s="22" t="s">
        <v>930</v>
      </c>
    </row>
    <row r="6763" spans="1:7" x14ac:dyDescent="0.25">
      <c r="A6763" s="23">
        <v>3493120</v>
      </c>
      <c r="B6763" s="23" t="s">
        <v>7106</v>
      </c>
      <c r="C6763" s="23" t="s">
        <v>3205</v>
      </c>
      <c r="D6763" s="24" t="s">
        <v>82</v>
      </c>
      <c r="E6763" s="23"/>
      <c r="F6763" s="24"/>
      <c r="G6763" s="22" t="s">
        <v>930</v>
      </c>
    </row>
    <row r="6764" spans="1:7" x14ac:dyDescent="0.25">
      <c r="A6764" s="23">
        <v>3493135</v>
      </c>
      <c r="B6764" s="23" t="s">
        <v>7107</v>
      </c>
      <c r="C6764" s="23" t="s">
        <v>3205</v>
      </c>
      <c r="D6764" s="24" t="s">
        <v>82</v>
      </c>
      <c r="E6764" s="23"/>
      <c r="F6764" s="24"/>
      <c r="G6764" s="22" t="s">
        <v>930</v>
      </c>
    </row>
    <row r="6765" spans="1:7" x14ac:dyDescent="0.25">
      <c r="A6765" s="23">
        <v>3493136</v>
      </c>
      <c r="B6765" s="23" t="s">
        <v>7108</v>
      </c>
      <c r="C6765" s="23" t="s">
        <v>3205</v>
      </c>
      <c r="D6765" s="24" t="s">
        <v>82</v>
      </c>
      <c r="E6765" s="23"/>
      <c r="F6765" s="24"/>
      <c r="G6765" s="22" t="s">
        <v>930</v>
      </c>
    </row>
    <row r="6766" spans="1:7" x14ac:dyDescent="0.25">
      <c r="A6766" s="23">
        <v>3493140</v>
      </c>
      <c r="B6766" s="23" t="s">
        <v>7109</v>
      </c>
      <c r="C6766" s="23" t="s">
        <v>3205</v>
      </c>
      <c r="D6766" s="24" t="s">
        <v>82</v>
      </c>
      <c r="E6766" s="23"/>
      <c r="F6766" s="24"/>
      <c r="G6766" s="22" t="s">
        <v>930</v>
      </c>
    </row>
    <row r="6767" spans="1:7" x14ac:dyDescent="0.25">
      <c r="A6767" s="23">
        <v>3494116</v>
      </c>
      <c r="B6767" s="23" t="s">
        <v>7110</v>
      </c>
      <c r="C6767" s="23" t="s">
        <v>3205</v>
      </c>
      <c r="D6767" s="24" t="s">
        <v>82</v>
      </c>
      <c r="E6767" s="23"/>
      <c r="F6767" s="24"/>
      <c r="G6767" s="22" t="s">
        <v>930</v>
      </c>
    </row>
    <row r="6768" spans="1:7" x14ac:dyDescent="0.25">
      <c r="A6768" s="23">
        <v>3494118</v>
      </c>
      <c r="B6768" s="23" t="s">
        <v>7111</v>
      </c>
      <c r="C6768" s="23" t="s">
        <v>3205</v>
      </c>
      <c r="D6768" s="24" t="s">
        <v>82</v>
      </c>
      <c r="E6768" s="23"/>
      <c r="F6768" s="24"/>
      <c r="G6768" s="22" t="s">
        <v>930</v>
      </c>
    </row>
    <row r="6769" spans="1:7" x14ac:dyDescent="0.25">
      <c r="A6769" s="23">
        <v>3494120</v>
      </c>
      <c r="B6769" s="23" t="s">
        <v>7112</v>
      </c>
      <c r="C6769" s="23" t="s">
        <v>3205</v>
      </c>
      <c r="D6769" s="24" t="s">
        <v>82</v>
      </c>
      <c r="E6769" s="23"/>
      <c r="F6769" s="24"/>
      <c r="G6769" s="22" t="s">
        <v>930</v>
      </c>
    </row>
    <row r="6770" spans="1:7" x14ac:dyDescent="0.25">
      <c r="A6770" s="23">
        <v>3494122</v>
      </c>
      <c r="B6770" s="23" t="s">
        <v>7113</v>
      </c>
      <c r="C6770" s="23" t="s">
        <v>3205</v>
      </c>
      <c r="D6770" s="24" t="s">
        <v>82</v>
      </c>
      <c r="E6770" s="23"/>
      <c r="F6770" s="24"/>
      <c r="G6770" s="22" t="s">
        <v>930</v>
      </c>
    </row>
    <row r="6771" spans="1:7" x14ac:dyDescent="0.25">
      <c r="A6771" s="23">
        <v>3494158</v>
      </c>
      <c r="B6771" s="23" t="s">
        <v>7114</v>
      </c>
      <c r="C6771" s="23" t="s">
        <v>3205</v>
      </c>
      <c r="D6771" s="24" t="s">
        <v>82</v>
      </c>
      <c r="E6771" s="23"/>
      <c r="F6771" s="24"/>
      <c r="G6771" s="22" t="s">
        <v>930</v>
      </c>
    </row>
    <row r="6772" spans="1:7" x14ac:dyDescent="0.25">
      <c r="A6772" s="23">
        <v>3494210</v>
      </c>
      <c r="B6772" s="23" t="s">
        <v>7115</v>
      </c>
      <c r="C6772" s="23" t="s">
        <v>3205</v>
      </c>
      <c r="D6772" s="24" t="s">
        <v>82</v>
      </c>
      <c r="E6772" s="23"/>
      <c r="F6772" s="24"/>
      <c r="G6772" s="22" t="s">
        <v>930</v>
      </c>
    </row>
    <row r="6773" spans="1:7" x14ac:dyDescent="0.25">
      <c r="A6773" s="23">
        <v>3494211</v>
      </c>
      <c r="B6773" s="23" t="s">
        <v>7116</v>
      </c>
      <c r="C6773" s="23" t="s">
        <v>3205</v>
      </c>
      <c r="D6773" s="24" t="s">
        <v>82</v>
      </c>
      <c r="E6773" s="23"/>
      <c r="F6773" s="24"/>
      <c r="G6773" s="22" t="s">
        <v>930</v>
      </c>
    </row>
    <row r="6774" spans="1:7" x14ac:dyDescent="0.25">
      <c r="A6774" s="23">
        <v>3494216</v>
      </c>
      <c r="B6774" s="23" t="s">
        <v>7117</v>
      </c>
      <c r="C6774" s="23" t="s">
        <v>3205</v>
      </c>
      <c r="D6774" s="24" t="s">
        <v>82</v>
      </c>
      <c r="E6774" s="23"/>
      <c r="F6774" s="24"/>
      <c r="G6774" s="22" t="s">
        <v>930</v>
      </c>
    </row>
    <row r="6775" spans="1:7" x14ac:dyDescent="0.25">
      <c r="A6775" s="23">
        <v>3494234</v>
      </c>
      <c r="B6775" s="23" t="s">
        <v>7118</v>
      </c>
      <c r="C6775" s="23" t="s">
        <v>3205</v>
      </c>
      <c r="D6775" s="24" t="s">
        <v>82</v>
      </c>
      <c r="E6775" s="23"/>
      <c r="F6775" s="24"/>
      <c r="G6775" s="22" t="s">
        <v>930</v>
      </c>
    </row>
    <row r="6776" spans="1:7" x14ac:dyDescent="0.25">
      <c r="A6776" s="23">
        <v>3494235</v>
      </c>
      <c r="B6776" s="23" t="s">
        <v>7119</v>
      </c>
      <c r="C6776" s="23" t="s">
        <v>3205</v>
      </c>
      <c r="D6776" s="24" t="s">
        <v>82</v>
      </c>
      <c r="E6776" s="23"/>
      <c r="F6776" s="24"/>
      <c r="G6776" s="22" t="s">
        <v>930</v>
      </c>
    </row>
    <row r="6777" spans="1:7" x14ac:dyDescent="0.25">
      <c r="A6777" s="23">
        <v>3494238</v>
      </c>
      <c r="B6777" s="23" t="s">
        <v>7120</v>
      </c>
      <c r="C6777" s="23" t="s">
        <v>3205</v>
      </c>
      <c r="D6777" s="24" t="s">
        <v>82</v>
      </c>
      <c r="E6777" s="23"/>
      <c r="F6777" s="24"/>
      <c r="G6777" s="22" t="s">
        <v>930</v>
      </c>
    </row>
    <row r="6778" spans="1:7" x14ac:dyDescent="0.25">
      <c r="A6778" s="23">
        <v>3494242</v>
      </c>
      <c r="B6778" s="23" t="s">
        <v>7121</v>
      </c>
      <c r="C6778" s="23" t="s">
        <v>3205</v>
      </c>
      <c r="D6778" s="24" t="s">
        <v>82</v>
      </c>
      <c r="E6778" s="23"/>
      <c r="F6778" s="24"/>
      <c r="G6778" s="22" t="s">
        <v>930</v>
      </c>
    </row>
    <row r="6779" spans="1:7" x14ac:dyDescent="0.25">
      <c r="A6779" s="23">
        <v>3494246</v>
      </c>
      <c r="B6779" s="23" t="s">
        <v>7122</v>
      </c>
      <c r="C6779" s="23" t="s">
        <v>3205</v>
      </c>
      <c r="D6779" s="24" t="s">
        <v>82</v>
      </c>
      <c r="E6779" s="23"/>
      <c r="F6779" s="24"/>
      <c r="G6779" s="22" t="s">
        <v>930</v>
      </c>
    </row>
    <row r="6780" spans="1:7" x14ac:dyDescent="0.25">
      <c r="A6780" s="23">
        <v>3494254</v>
      </c>
      <c r="B6780" s="23" t="s">
        <v>7123</v>
      </c>
      <c r="C6780" s="23" t="s">
        <v>3205</v>
      </c>
      <c r="D6780" s="24" t="s">
        <v>82</v>
      </c>
      <c r="E6780" s="23"/>
      <c r="F6780" s="24"/>
      <c r="G6780" s="22" t="s">
        <v>930</v>
      </c>
    </row>
    <row r="6781" spans="1:7" x14ac:dyDescent="0.25">
      <c r="A6781" s="23">
        <v>3494270</v>
      </c>
      <c r="B6781" s="23" t="s">
        <v>7124</v>
      </c>
      <c r="C6781" s="23" t="s">
        <v>3205</v>
      </c>
      <c r="D6781" s="24" t="s">
        <v>82</v>
      </c>
      <c r="E6781" s="23"/>
      <c r="F6781" s="24"/>
      <c r="G6781" s="22" t="s">
        <v>930</v>
      </c>
    </row>
    <row r="6782" spans="1:7" x14ac:dyDescent="0.25">
      <c r="A6782" s="23">
        <v>3494310</v>
      </c>
      <c r="B6782" s="23" t="s">
        <v>7125</v>
      </c>
      <c r="C6782" s="23" t="s">
        <v>3205</v>
      </c>
      <c r="D6782" s="24" t="s">
        <v>82</v>
      </c>
      <c r="E6782" s="23"/>
      <c r="F6782" s="24"/>
      <c r="G6782" s="22" t="s">
        <v>930</v>
      </c>
    </row>
    <row r="6783" spans="1:7" x14ac:dyDescent="0.25">
      <c r="A6783" s="23">
        <v>3494315</v>
      </c>
      <c r="B6783" s="23" t="s">
        <v>7126</v>
      </c>
      <c r="C6783" s="23" t="s">
        <v>3205</v>
      </c>
      <c r="D6783" s="24" t="s">
        <v>82</v>
      </c>
      <c r="E6783" s="23"/>
      <c r="F6783" s="24"/>
      <c r="G6783" s="22" t="s">
        <v>930</v>
      </c>
    </row>
    <row r="6784" spans="1:7" x14ac:dyDescent="0.25">
      <c r="A6784" s="23">
        <v>3494320</v>
      </c>
      <c r="B6784" s="23" t="s">
        <v>7127</v>
      </c>
      <c r="C6784" s="23" t="s">
        <v>3205</v>
      </c>
      <c r="D6784" s="24" t="s">
        <v>82</v>
      </c>
      <c r="E6784" s="23"/>
      <c r="F6784" s="24"/>
      <c r="G6784" s="22" t="s">
        <v>930</v>
      </c>
    </row>
    <row r="6785" spans="1:7" x14ac:dyDescent="0.25">
      <c r="A6785" s="23">
        <v>3494325</v>
      </c>
      <c r="B6785" s="23" t="s">
        <v>7128</v>
      </c>
      <c r="C6785" s="23" t="s">
        <v>3205</v>
      </c>
      <c r="D6785" s="24" t="s">
        <v>82</v>
      </c>
      <c r="E6785" s="23"/>
      <c r="F6785" s="24"/>
      <c r="G6785" s="22" t="s">
        <v>930</v>
      </c>
    </row>
    <row r="6786" spans="1:7" x14ac:dyDescent="0.25">
      <c r="A6786" s="23">
        <v>3494330</v>
      </c>
      <c r="B6786" s="23" t="s">
        <v>7129</v>
      </c>
      <c r="C6786" s="23" t="s">
        <v>3205</v>
      </c>
      <c r="D6786" s="24" t="s">
        <v>82</v>
      </c>
      <c r="E6786" s="23"/>
      <c r="F6786" s="24"/>
      <c r="G6786" s="22" t="s">
        <v>930</v>
      </c>
    </row>
    <row r="6787" spans="1:7" x14ac:dyDescent="0.25">
      <c r="A6787" s="23">
        <v>3494410</v>
      </c>
      <c r="B6787" s="23" t="s">
        <v>7130</v>
      </c>
      <c r="C6787" s="23" t="s">
        <v>3205</v>
      </c>
      <c r="D6787" s="24" t="s">
        <v>82</v>
      </c>
      <c r="E6787" s="23"/>
      <c r="F6787" s="24"/>
      <c r="G6787" s="22" t="s">
        <v>930</v>
      </c>
    </row>
    <row r="6788" spans="1:7" x14ac:dyDescent="0.25">
      <c r="A6788" s="23">
        <v>3494420</v>
      </c>
      <c r="B6788" s="23" t="s">
        <v>7131</v>
      </c>
      <c r="C6788" s="23" t="s">
        <v>3205</v>
      </c>
      <c r="D6788" s="24" t="s">
        <v>82</v>
      </c>
      <c r="E6788" s="23"/>
      <c r="F6788" s="24"/>
      <c r="G6788" s="22" t="s">
        <v>930</v>
      </c>
    </row>
    <row r="6789" spans="1:7" x14ac:dyDescent="0.25">
      <c r="A6789" s="23">
        <v>3499120</v>
      </c>
      <c r="B6789" s="23" t="s">
        <v>7132</v>
      </c>
      <c r="C6789" s="23" t="s">
        <v>3205</v>
      </c>
      <c r="D6789" s="24" t="s">
        <v>82</v>
      </c>
      <c r="E6789" s="23"/>
      <c r="F6789" s="24"/>
      <c r="G6789" s="22" t="s">
        <v>930</v>
      </c>
    </row>
    <row r="6790" spans="1:7" x14ac:dyDescent="0.25">
      <c r="A6790" s="23">
        <v>3499210</v>
      </c>
      <c r="B6790" s="23" t="s">
        <v>7133</v>
      </c>
      <c r="C6790" s="23" t="s">
        <v>3205</v>
      </c>
      <c r="D6790" s="24" t="s">
        <v>82</v>
      </c>
      <c r="E6790" s="23"/>
      <c r="F6790" s="24"/>
      <c r="G6790" s="22" t="s">
        <v>930</v>
      </c>
    </row>
    <row r="6791" spans="1:7" x14ac:dyDescent="0.25">
      <c r="A6791" s="23">
        <v>3499218</v>
      </c>
      <c r="B6791" s="23" t="s">
        <v>7134</v>
      </c>
      <c r="C6791" s="23" t="s">
        <v>3205</v>
      </c>
      <c r="D6791" s="24" t="s">
        <v>82</v>
      </c>
      <c r="E6791" s="23"/>
      <c r="F6791" s="24"/>
      <c r="G6791" s="22" t="s">
        <v>930</v>
      </c>
    </row>
    <row r="6792" spans="1:7" x14ac:dyDescent="0.25">
      <c r="A6792" s="23">
        <v>3499248</v>
      </c>
      <c r="B6792" s="23" t="s">
        <v>7135</v>
      </c>
      <c r="C6792" s="23" t="s">
        <v>3205</v>
      </c>
      <c r="D6792" s="24" t="s">
        <v>82</v>
      </c>
      <c r="E6792" s="23"/>
      <c r="F6792" s="24"/>
      <c r="G6792" s="22" t="s">
        <v>930</v>
      </c>
    </row>
    <row r="6793" spans="1:7" x14ac:dyDescent="0.25">
      <c r="A6793" s="23">
        <v>3499250</v>
      </c>
      <c r="B6793" s="23" t="s">
        <v>7136</v>
      </c>
      <c r="C6793" s="23" t="s">
        <v>3205</v>
      </c>
      <c r="D6793" s="24" t="s">
        <v>82</v>
      </c>
      <c r="E6793" s="23"/>
      <c r="F6793" s="24"/>
      <c r="G6793" s="22" t="s">
        <v>930</v>
      </c>
    </row>
    <row r="6794" spans="1:7" x14ac:dyDescent="0.25">
      <c r="A6794" s="23">
        <v>3499252</v>
      </c>
      <c r="B6794" s="23" t="s">
        <v>7137</v>
      </c>
      <c r="C6794" s="23" t="s">
        <v>3205</v>
      </c>
      <c r="D6794" s="24" t="s">
        <v>82</v>
      </c>
      <c r="E6794" s="23"/>
      <c r="F6794" s="24"/>
      <c r="G6794" s="22" t="s">
        <v>930</v>
      </c>
    </row>
    <row r="6795" spans="1:7" x14ac:dyDescent="0.25">
      <c r="A6795" s="23">
        <v>3499314</v>
      </c>
      <c r="B6795" s="23" t="s">
        <v>7138</v>
      </c>
      <c r="C6795" s="23" t="s">
        <v>3205</v>
      </c>
      <c r="D6795" s="24" t="s">
        <v>82</v>
      </c>
      <c r="E6795" s="23"/>
      <c r="F6795" s="24"/>
      <c r="G6795" s="22" t="s">
        <v>930</v>
      </c>
    </row>
    <row r="6796" spans="1:7" x14ac:dyDescent="0.25">
      <c r="A6796" s="23">
        <v>3499317</v>
      </c>
      <c r="B6796" s="23" t="s">
        <v>7139</v>
      </c>
      <c r="C6796" s="23" t="s">
        <v>3205</v>
      </c>
      <c r="D6796" s="24" t="s">
        <v>82</v>
      </c>
      <c r="E6796" s="23"/>
      <c r="F6796" s="24"/>
      <c r="G6796" s="22" t="s">
        <v>930</v>
      </c>
    </row>
    <row r="6797" spans="1:7" x14ac:dyDescent="0.25">
      <c r="A6797" s="23">
        <v>3499319</v>
      </c>
      <c r="B6797" s="23" t="s">
        <v>7140</v>
      </c>
      <c r="C6797" s="23" t="s">
        <v>3205</v>
      </c>
      <c r="D6797" s="24" t="s">
        <v>82</v>
      </c>
      <c r="E6797" s="23"/>
      <c r="F6797" s="24"/>
      <c r="G6797" s="22" t="s">
        <v>930</v>
      </c>
    </row>
    <row r="6798" spans="1:7" x14ac:dyDescent="0.25">
      <c r="A6798" s="23">
        <v>3499322</v>
      </c>
      <c r="B6798" s="23" t="s">
        <v>7141</v>
      </c>
      <c r="C6798" s="23" t="s">
        <v>3205</v>
      </c>
      <c r="D6798" s="24" t="s">
        <v>82</v>
      </c>
      <c r="E6798" s="23"/>
      <c r="F6798" s="24"/>
      <c r="G6798" s="22" t="s">
        <v>930</v>
      </c>
    </row>
    <row r="6799" spans="1:7" x14ac:dyDescent="0.25">
      <c r="A6799" s="23">
        <v>3499325</v>
      </c>
      <c r="B6799" s="23" t="s">
        <v>7142</v>
      </c>
      <c r="C6799" s="23" t="s">
        <v>3205</v>
      </c>
      <c r="D6799" s="24" t="s">
        <v>82</v>
      </c>
      <c r="E6799" s="23"/>
      <c r="F6799" s="24"/>
      <c r="G6799" s="22" t="s">
        <v>930</v>
      </c>
    </row>
    <row r="6800" spans="1:7" x14ac:dyDescent="0.25">
      <c r="A6800" s="23">
        <v>3499329</v>
      </c>
      <c r="B6800" s="23" t="s">
        <v>7143</v>
      </c>
      <c r="C6800" s="23" t="s">
        <v>3205</v>
      </c>
      <c r="D6800" s="24" t="s">
        <v>82</v>
      </c>
      <c r="E6800" s="23"/>
      <c r="F6800" s="24"/>
      <c r="G6800" s="22" t="s">
        <v>930</v>
      </c>
    </row>
    <row r="6801" spans="1:7" x14ac:dyDescent="0.25">
      <c r="A6801" s="23">
        <v>3499339</v>
      </c>
      <c r="B6801" s="23" t="s">
        <v>7144</v>
      </c>
      <c r="C6801" s="23" t="s">
        <v>3205</v>
      </c>
      <c r="D6801" s="24" t="s">
        <v>82</v>
      </c>
      <c r="E6801" s="23"/>
      <c r="F6801" s="24"/>
      <c r="G6801" s="22" t="s">
        <v>930</v>
      </c>
    </row>
    <row r="6802" spans="1:7" x14ac:dyDescent="0.25">
      <c r="A6802" s="23">
        <v>3499361</v>
      </c>
      <c r="B6802" s="23" t="s">
        <v>7145</v>
      </c>
      <c r="C6802" s="23" t="s">
        <v>3205</v>
      </c>
      <c r="D6802" s="24" t="s">
        <v>82</v>
      </c>
      <c r="E6802" s="23"/>
      <c r="F6802" s="24"/>
      <c r="G6802" s="22" t="s">
        <v>930</v>
      </c>
    </row>
    <row r="6803" spans="1:7" x14ac:dyDescent="0.25">
      <c r="A6803" s="23">
        <v>3499375</v>
      </c>
      <c r="B6803" s="23" t="s">
        <v>7146</v>
      </c>
      <c r="C6803" s="23" t="s">
        <v>3205</v>
      </c>
      <c r="D6803" s="24" t="s">
        <v>82</v>
      </c>
      <c r="E6803" s="23"/>
      <c r="F6803" s="24"/>
      <c r="G6803" s="22" t="s">
        <v>930</v>
      </c>
    </row>
    <row r="6804" spans="1:7" x14ac:dyDescent="0.25">
      <c r="A6804" s="23">
        <v>3499405</v>
      </c>
      <c r="B6804" s="23" t="s">
        <v>7147</v>
      </c>
      <c r="C6804" s="23" t="s">
        <v>3205</v>
      </c>
      <c r="D6804" s="24" t="s">
        <v>82</v>
      </c>
      <c r="E6804" s="23"/>
      <c r="F6804" s="24"/>
      <c r="G6804" s="22" t="s">
        <v>930</v>
      </c>
    </row>
    <row r="6805" spans="1:7" x14ac:dyDescent="0.25">
      <c r="A6805" s="23">
        <v>3352125</v>
      </c>
      <c r="B6805" s="23" t="s">
        <v>7148</v>
      </c>
      <c r="C6805" s="23" t="s">
        <v>929</v>
      </c>
      <c r="D6805" s="24" t="s">
        <v>82</v>
      </c>
      <c r="E6805" s="23"/>
      <c r="F6805" s="24"/>
      <c r="G6805" s="22" t="s">
        <v>930</v>
      </c>
    </row>
    <row r="6806" spans="1:7" x14ac:dyDescent="0.25">
      <c r="A6806" s="23">
        <v>3742814</v>
      </c>
      <c r="B6806" s="23" t="s">
        <v>7149</v>
      </c>
      <c r="C6806" s="23" t="s">
        <v>3085</v>
      </c>
      <c r="D6806" s="24" t="s">
        <v>82</v>
      </c>
      <c r="E6806" s="23"/>
      <c r="F6806" s="24"/>
      <c r="G6806" s="22" t="s">
        <v>3086</v>
      </c>
    </row>
    <row r="6807" spans="1:7" x14ac:dyDescent="0.25">
      <c r="A6807" s="23">
        <v>3499413</v>
      </c>
      <c r="B6807" s="23" t="s">
        <v>7150</v>
      </c>
      <c r="C6807" s="23" t="s">
        <v>3205</v>
      </c>
      <c r="D6807" s="24" t="s">
        <v>82</v>
      </c>
      <c r="E6807" s="23"/>
      <c r="F6807" s="24"/>
      <c r="G6807" s="22" t="s">
        <v>930</v>
      </c>
    </row>
    <row r="6808" spans="1:7" x14ac:dyDescent="0.25">
      <c r="A6808" s="23">
        <v>3312812</v>
      </c>
      <c r="B6808" s="23" t="s">
        <v>7151</v>
      </c>
      <c r="C6808" s="23" t="s">
        <v>929</v>
      </c>
      <c r="D6808" s="24" t="s">
        <v>82</v>
      </c>
      <c r="E6808" s="23"/>
      <c r="F6808" s="24"/>
      <c r="G6808" s="22" t="s">
        <v>930</v>
      </c>
    </row>
    <row r="6809" spans="1:7" x14ac:dyDescent="0.25">
      <c r="A6809" s="23">
        <v>3312814</v>
      </c>
      <c r="B6809" s="23" t="s">
        <v>7152</v>
      </c>
      <c r="C6809" s="23" t="s">
        <v>929</v>
      </c>
      <c r="D6809" s="24" t="s">
        <v>82</v>
      </c>
      <c r="E6809" s="23"/>
      <c r="F6809" s="24"/>
      <c r="G6809" s="22" t="s">
        <v>930</v>
      </c>
    </row>
    <row r="6810" spans="1:7" x14ac:dyDescent="0.25">
      <c r="A6810" s="23">
        <v>3312878</v>
      </c>
      <c r="B6810" s="23" t="s">
        <v>7153</v>
      </c>
      <c r="C6810" s="23" t="s">
        <v>929</v>
      </c>
      <c r="D6810" s="24" t="s">
        <v>82</v>
      </c>
      <c r="E6810" s="23"/>
      <c r="F6810" s="24"/>
      <c r="G6810" s="22" t="s">
        <v>930</v>
      </c>
    </row>
    <row r="6811" spans="1:7" x14ac:dyDescent="0.25">
      <c r="A6811" s="23">
        <v>3312868</v>
      </c>
      <c r="B6811" s="23" t="s">
        <v>7154</v>
      </c>
      <c r="C6811" s="23" t="s">
        <v>929</v>
      </c>
      <c r="D6811" s="24" t="s">
        <v>82</v>
      </c>
      <c r="E6811" s="23"/>
      <c r="F6811" s="24"/>
      <c r="G6811" s="22" t="s">
        <v>930</v>
      </c>
    </row>
    <row r="6812" spans="1:7" x14ac:dyDescent="0.25">
      <c r="A6812" s="23">
        <v>3548910</v>
      </c>
      <c r="B6812" s="23" t="s">
        <v>7155</v>
      </c>
      <c r="C6812" s="23" t="s">
        <v>5763</v>
      </c>
      <c r="D6812" s="24" t="s">
        <v>82</v>
      </c>
      <c r="E6812" s="23"/>
      <c r="F6812" s="24"/>
      <c r="G6812" s="22" t="s">
        <v>3086</v>
      </c>
    </row>
    <row r="6813" spans="1:7" x14ac:dyDescent="0.25">
      <c r="A6813" s="23">
        <v>4021128</v>
      </c>
      <c r="B6813" s="23" t="s">
        <v>7156</v>
      </c>
      <c r="C6813" s="23" t="s">
        <v>3207</v>
      </c>
      <c r="D6813" s="24" t="s">
        <v>82</v>
      </c>
      <c r="E6813" s="23"/>
      <c r="F6813" s="24"/>
      <c r="G6813" s="22" t="s">
        <v>930</v>
      </c>
    </row>
    <row r="6814" spans="1:7" x14ac:dyDescent="0.25">
      <c r="A6814" s="23">
        <v>3499428</v>
      </c>
      <c r="B6814" s="23" t="s">
        <v>7157</v>
      </c>
      <c r="C6814" s="23" t="s">
        <v>3205</v>
      </c>
      <c r="D6814" s="24" t="s">
        <v>82</v>
      </c>
      <c r="E6814" s="23"/>
      <c r="F6814" s="24"/>
      <c r="G6814" s="22" t="s">
        <v>930</v>
      </c>
    </row>
    <row r="6815" spans="1:7" x14ac:dyDescent="0.25">
      <c r="A6815" s="23">
        <v>3499429</v>
      </c>
      <c r="B6815" s="23" t="s">
        <v>7158</v>
      </c>
      <c r="C6815" s="23" t="s">
        <v>3205</v>
      </c>
      <c r="D6815" s="24" t="s">
        <v>82</v>
      </c>
      <c r="E6815" s="23"/>
      <c r="F6815" s="24"/>
      <c r="G6815" s="22" t="s">
        <v>930</v>
      </c>
    </row>
    <row r="6816" spans="1:7" x14ac:dyDescent="0.25">
      <c r="A6816" s="23">
        <v>3499431</v>
      </c>
      <c r="B6816" s="23" t="s">
        <v>7159</v>
      </c>
      <c r="C6816" s="23" t="s">
        <v>3205</v>
      </c>
      <c r="D6816" s="24" t="s">
        <v>82</v>
      </c>
      <c r="E6816" s="23"/>
      <c r="F6816" s="24"/>
      <c r="G6816" s="22" t="s">
        <v>930</v>
      </c>
    </row>
    <row r="6817" spans="1:7" x14ac:dyDescent="0.25">
      <c r="A6817" s="23">
        <v>3499433</v>
      </c>
      <c r="B6817" s="23" t="s">
        <v>7160</v>
      </c>
      <c r="C6817" s="23" t="s">
        <v>3205</v>
      </c>
      <c r="D6817" s="24" t="s">
        <v>82</v>
      </c>
      <c r="E6817" s="23"/>
      <c r="F6817" s="24"/>
      <c r="G6817" s="22" t="s">
        <v>930</v>
      </c>
    </row>
    <row r="6818" spans="1:7" x14ac:dyDescent="0.25">
      <c r="A6818" s="23">
        <v>3499435</v>
      </c>
      <c r="B6818" s="23" t="s">
        <v>7161</v>
      </c>
      <c r="C6818" s="23" t="s">
        <v>3205</v>
      </c>
      <c r="D6818" s="24" t="s">
        <v>82</v>
      </c>
      <c r="E6818" s="23"/>
      <c r="F6818" s="24"/>
      <c r="G6818" s="22" t="s">
        <v>930</v>
      </c>
    </row>
    <row r="6819" spans="1:7" x14ac:dyDescent="0.25">
      <c r="A6819" s="23">
        <v>3499437</v>
      </c>
      <c r="B6819" s="23" t="s">
        <v>7162</v>
      </c>
      <c r="C6819" s="23" t="s">
        <v>3205</v>
      </c>
      <c r="D6819" s="24" t="s">
        <v>82</v>
      </c>
      <c r="E6819" s="23"/>
      <c r="F6819" s="24"/>
      <c r="G6819" s="22" t="s">
        <v>930</v>
      </c>
    </row>
    <row r="6820" spans="1:7" x14ac:dyDescent="0.25">
      <c r="A6820" s="23">
        <v>3499439</v>
      </c>
      <c r="B6820" s="23" t="s">
        <v>7163</v>
      </c>
      <c r="C6820" s="23" t="s">
        <v>3205</v>
      </c>
      <c r="D6820" s="24" t="s">
        <v>82</v>
      </c>
      <c r="E6820" s="23"/>
      <c r="F6820" s="24"/>
      <c r="G6820" s="22" t="s">
        <v>930</v>
      </c>
    </row>
    <row r="6821" spans="1:7" x14ac:dyDescent="0.25">
      <c r="A6821" s="23">
        <v>3499441</v>
      </c>
      <c r="B6821" s="23" t="s">
        <v>7164</v>
      </c>
      <c r="C6821" s="23" t="s">
        <v>3205</v>
      </c>
      <c r="D6821" s="24" t="s">
        <v>82</v>
      </c>
      <c r="E6821" s="23"/>
      <c r="F6821" s="24"/>
      <c r="G6821" s="22" t="s">
        <v>930</v>
      </c>
    </row>
    <row r="6822" spans="1:7" x14ac:dyDescent="0.25">
      <c r="A6822" s="23">
        <v>3554138</v>
      </c>
      <c r="B6822" s="23" t="s">
        <v>7165</v>
      </c>
      <c r="C6822" s="23" t="s">
        <v>5763</v>
      </c>
      <c r="D6822" s="24" t="s">
        <v>82</v>
      </c>
      <c r="E6822" s="23"/>
      <c r="F6822" s="24"/>
      <c r="G6822" s="22" t="s">
        <v>3086</v>
      </c>
    </row>
    <row r="6823" spans="1:7" x14ac:dyDescent="0.25">
      <c r="A6823" s="23">
        <v>3499445</v>
      </c>
      <c r="B6823" s="23" t="s">
        <v>7166</v>
      </c>
      <c r="C6823" s="23" t="s">
        <v>3205</v>
      </c>
      <c r="D6823" s="24" t="s">
        <v>82</v>
      </c>
      <c r="E6823" s="23"/>
      <c r="F6823" s="24"/>
      <c r="G6823" s="22" t="s">
        <v>930</v>
      </c>
    </row>
    <row r="6824" spans="1:7" x14ac:dyDescent="0.25">
      <c r="A6824" s="23">
        <v>3499447</v>
      </c>
      <c r="B6824" s="23" t="s">
        <v>7167</v>
      </c>
      <c r="C6824" s="23" t="s">
        <v>3205</v>
      </c>
      <c r="D6824" s="24" t="s">
        <v>82</v>
      </c>
      <c r="E6824" s="23"/>
      <c r="F6824" s="24"/>
      <c r="G6824" s="22" t="s">
        <v>930</v>
      </c>
    </row>
    <row r="6825" spans="1:7" x14ac:dyDescent="0.25">
      <c r="A6825" s="23">
        <v>3499452</v>
      </c>
      <c r="B6825" s="23" t="s">
        <v>7168</v>
      </c>
      <c r="C6825" s="23" t="s">
        <v>3205</v>
      </c>
      <c r="D6825" s="24" t="s">
        <v>82</v>
      </c>
      <c r="E6825" s="23"/>
      <c r="F6825" s="24"/>
      <c r="G6825" s="22" t="s">
        <v>930</v>
      </c>
    </row>
    <row r="6826" spans="1:7" x14ac:dyDescent="0.25">
      <c r="A6826" s="23">
        <v>3499460</v>
      </c>
      <c r="B6826" s="23" t="s">
        <v>7169</v>
      </c>
      <c r="C6826" s="23" t="s">
        <v>3205</v>
      </c>
      <c r="D6826" s="24" t="s">
        <v>82</v>
      </c>
      <c r="E6826" s="23"/>
      <c r="F6826" s="24"/>
      <c r="G6826" s="22" t="s">
        <v>930</v>
      </c>
    </row>
    <row r="6827" spans="1:7" x14ac:dyDescent="0.25">
      <c r="A6827" s="23">
        <v>3499462</v>
      </c>
      <c r="B6827" s="23" t="s">
        <v>7170</v>
      </c>
      <c r="C6827" s="23" t="s">
        <v>3205</v>
      </c>
      <c r="D6827" s="24" t="s">
        <v>82</v>
      </c>
      <c r="E6827" s="23"/>
      <c r="F6827" s="24"/>
      <c r="G6827" s="22" t="s">
        <v>930</v>
      </c>
    </row>
    <row r="6828" spans="1:7" x14ac:dyDescent="0.25">
      <c r="A6828" s="23">
        <v>3554137</v>
      </c>
      <c r="B6828" s="23" t="s">
        <v>7171</v>
      </c>
      <c r="C6828" s="23" t="s">
        <v>5763</v>
      </c>
      <c r="D6828" s="24" t="s">
        <v>82</v>
      </c>
      <c r="E6828" s="23"/>
      <c r="F6828" s="24"/>
      <c r="G6828" s="22" t="s">
        <v>3086</v>
      </c>
    </row>
    <row r="6829" spans="1:7" x14ac:dyDescent="0.25">
      <c r="A6829" s="23">
        <v>3499466</v>
      </c>
      <c r="B6829" s="23" t="s">
        <v>7172</v>
      </c>
      <c r="C6829" s="23" t="s">
        <v>3205</v>
      </c>
      <c r="D6829" s="24" t="s">
        <v>82</v>
      </c>
      <c r="E6829" s="23"/>
      <c r="F6829" s="24"/>
      <c r="G6829" s="22" t="s">
        <v>930</v>
      </c>
    </row>
    <row r="6830" spans="1:7" x14ac:dyDescent="0.25">
      <c r="A6830" s="23">
        <v>3499468</v>
      </c>
      <c r="B6830" s="23" t="s">
        <v>7173</v>
      </c>
      <c r="C6830" s="23" t="s">
        <v>3205</v>
      </c>
      <c r="D6830" s="24" t="s">
        <v>82</v>
      </c>
      <c r="E6830" s="23"/>
      <c r="F6830" s="24"/>
      <c r="G6830" s="22" t="s">
        <v>930</v>
      </c>
    </row>
    <row r="6831" spans="1:7" x14ac:dyDescent="0.25">
      <c r="A6831" s="23">
        <v>3499472</v>
      </c>
      <c r="B6831" s="23" t="s">
        <v>7174</v>
      </c>
      <c r="C6831" s="23" t="s">
        <v>3205</v>
      </c>
      <c r="D6831" s="24" t="s">
        <v>82</v>
      </c>
      <c r="E6831" s="23"/>
      <c r="F6831" s="24"/>
      <c r="G6831" s="22" t="s">
        <v>930</v>
      </c>
    </row>
    <row r="6832" spans="1:7" x14ac:dyDescent="0.25">
      <c r="A6832" s="23">
        <v>3499480</v>
      </c>
      <c r="B6832" s="23" t="s">
        <v>7175</v>
      </c>
      <c r="C6832" s="23" t="s">
        <v>3205</v>
      </c>
      <c r="D6832" s="24" t="s">
        <v>82</v>
      </c>
      <c r="E6832" s="23"/>
      <c r="F6832" s="24"/>
      <c r="G6832" s="22" t="s">
        <v>930</v>
      </c>
    </row>
    <row r="6833" spans="1:7" x14ac:dyDescent="0.25">
      <c r="A6833" s="23">
        <v>3532247</v>
      </c>
      <c r="B6833" s="23" t="s">
        <v>7176</v>
      </c>
      <c r="C6833" s="23" t="s">
        <v>5763</v>
      </c>
      <c r="D6833" s="24" t="s">
        <v>82</v>
      </c>
      <c r="E6833" s="23"/>
      <c r="F6833" s="24"/>
      <c r="G6833" s="22" t="s">
        <v>3086</v>
      </c>
    </row>
    <row r="6834" spans="1:7" x14ac:dyDescent="0.25">
      <c r="A6834" s="23">
        <v>3499615</v>
      </c>
      <c r="B6834" s="23" t="s">
        <v>7177</v>
      </c>
      <c r="C6834" s="23" t="s">
        <v>3205</v>
      </c>
      <c r="D6834" s="24" t="s">
        <v>82</v>
      </c>
      <c r="E6834" s="23"/>
      <c r="F6834" s="24"/>
      <c r="G6834" s="22" t="s">
        <v>930</v>
      </c>
    </row>
    <row r="6835" spans="1:7" x14ac:dyDescent="0.25">
      <c r="A6835" s="23">
        <v>3499710</v>
      </c>
      <c r="B6835" s="23" t="s">
        <v>7178</v>
      </c>
      <c r="C6835" s="23" t="s">
        <v>3205</v>
      </c>
      <c r="D6835" s="24" t="s">
        <v>82</v>
      </c>
      <c r="E6835" s="23"/>
      <c r="F6835" s="24"/>
      <c r="G6835" s="22" t="s">
        <v>930</v>
      </c>
    </row>
    <row r="6836" spans="1:7" x14ac:dyDescent="0.25">
      <c r="A6836" s="23">
        <v>3499712</v>
      </c>
      <c r="B6836" s="23" t="s">
        <v>7179</v>
      </c>
      <c r="C6836" s="23" t="s">
        <v>3205</v>
      </c>
      <c r="D6836" s="24" t="s">
        <v>82</v>
      </c>
      <c r="E6836" s="23"/>
      <c r="F6836" s="24"/>
      <c r="G6836" s="22" t="s">
        <v>930</v>
      </c>
    </row>
    <row r="6837" spans="1:7" x14ac:dyDescent="0.25">
      <c r="A6837" s="23">
        <v>3499715</v>
      </c>
      <c r="B6837" s="23" t="s">
        <v>7180</v>
      </c>
      <c r="C6837" s="23" t="s">
        <v>3205</v>
      </c>
      <c r="D6837" s="24" t="s">
        <v>82</v>
      </c>
      <c r="E6837" s="23"/>
      <c r="F6837" s="24"/>
      <c r="G6837" s="22" t="s">
        <v>930</v>
      </c>
    </row>
    <row r="6838" spans="1:7" x14ac:dyDescent="0.25">
      <c r="A6838" s="23">
        <v>3499717</v>
      </c>
      <c r="B6838" s="23" t="s">
        <v>7181</v>
      </c>
      <c r="C6838" s="23" t="s">
        <v>3205</v>
      </c>
      <c r="D6838" s="24" t="s">
        <v>82</v>
      </c>
      <c r="E6838" s="23"/>
      <c r="F6838" s="24"/>
      <c r="G6838" s="22" t="s">
        <v>930</v>
      </c>
    </row>
    <row r="6839" spans="1:7" x14ac:dyDescent="0.25">
      <c r="A6839" s="23">
        <v>3499719</v>
      </c>
      <c r="B6839" s="23" t="s">
        <v>7182</v>
      </c>
      <c r="C6839" s="23" t="s">
        <v>3205</v>
      </c>
      <c r="D6839" s="24" t="s">
        <v>82</v>
      </c>
      <c r="E6839" s="23"/>
      <c r="F6839" s="24"/>
      <c r="G6839" s="22" t="s">
        <v>930</v>
      </c>
    </row>
    <row r="6840" spans="1:7" x14ac:dyDescent="0.25">
      <c r="A6840" s="23">
        <v>3499720</v>
      </c>
      <c r="B6840" s="23" t="s">
        <v>7183</v>
      </c>
      <c r="C6840" s="23" t="s">
        <v>3205</v>
      </c>
      <c r="D6840" s="24" t="s">
        <v>82</v>
      </c>
      <c r="E6840" s="23"/>
      <c r="F6840" s="24"/>
      <c r="G6840" s="22" t="s">
        <v>930</v>
      </c>
    </row>
    <row r="6841" spans="1:7" x14ac:dyDescent="0.25">
      <c r="A6841" s="23">
        <v>3499725</v>
      </c>
      <c r="B6841" s="23" t="s">
        <v>7184</v>
      </c>
      <c r="C6841" s="23" t="s">
        <v>3205</v>
      </c>
      <c r="D6841" s="24" t="s">
        <v>82</v>
      </c>
      <c r="E6841" s="23"/>
      <c r="F6841" s="24"/>
      <c r="G6841" s="22" t="s">
        <v>930</v>
      </c>
    </row>
    <row r="6842" spans="1:7" x14ac:dyDescent="0.25">
      <c r="A6842" s="23">
        <v>3499735</v>
      </c>
      <c r="B6842" s="23" t="s">
        <v>7185</v>
      </c>
      <c r="C6842" s="23" t="s">
        <v>3205</v>
      </c>
      <c r="D6842" s="24" t="s">
        <v>82</v>
      </c>
      <c r="E6842" s="23"/>
      <c r="F6842" s="24"/>
      <c r="G6842" s="22" t="s">
        <v>930</v>
      </c>
    </row>
    <row r="6843" spans="1:7" x14ac:dyDescent="0.25">
      <c r="A6843" s="23">
        <v>3499737</v>
      </c>
      <c r="B6843" s="23" t="s">
        <v>7186</v>
      </c>
      <c r="C6843" s="23" t="s">
        <v>3205</v>
      </c>
      <c r="D6843" s="24" t="s">
        <v>82</v>
      </c>
      <c r="E6843" s="23"/>
      <c r="F6843" s="24"/>
      <c r="G6843" s="22" t="s">
        <v>930</v>
      </c>
    </row>
    <row r="6844" spans="1:7" x14ac:dyDescent="0.25">
      <c r="A6844" s="23">
        <v>3499738</v>
      </c>
      <c r="B6844" s="23" t="s">
        <v>7187</v>
      </c>
      <c r="C6844" s="23" t="s">
        <v>3205</v>
      </c>
      <c r="D6844" s="24" t="s">
        <v>82</v>
      </c>
      <c r="E6844" s="23"/>
      <c r="F6844" s="24"/>
      <c r="G6844" s="22" t="s">
        <v>930</v>
      </c>
    </row>
    <row r="6845" spans="1:7" x14ac:dyDescent="0.25">
      <c r="A6845" s="23">
        <v>3499743</v>
      </c>
      <c r="B6845" s="23" t="s">
        <v>7188</v>
      </c>
      <c r="C6845" s="23" t="s">
        <v>3205</v>
      </c>
      <c r="D6845" s="24" t="s">
        <v>82</v>
      </c>
      <c r="E6845" s="23"/>
      <c r="F6845" s="24"/>
      <c r="G6845" s="22" t="s">
        <v>930</v>
      </c>
    </row>
    <row r="6846" spans="1:7" x14ac:dyDescent="0.25">
      <c r="A6846" s="23">
        <v>3499744</v>
      </c>
      <c r="B6846" s="23" t="s">
        <v>7189</v>
      </c>
      <c r="C6846" s="23" t="s">
        <v>3205</v>
      </c>
      <c r="D6846" s="24" t="s">
        <v>82</v>
      </c>
      <c r="E6846" s="23"/>
      <c r="F6846" s="24"/>
      <c r="G6846" s="22" t="s">
        <v>930</v>
      </c>
    </row>
    <row r="6847" spans="1:7" x14ac:dyDescent="0.25">
      <c r="A6847" s="23">
        <v>3499745</v>
      </c>
      <c r="B6847" s="23" t="s">
        <v>7190</v>
      </c>
      <c r="C6847" s="23" t="s">
        <v>3205</v>
      </c>
      <c r="D6847" s="24" t="s">
        <v>82</v>
      </c>
      <c r="E6847" s="23"/>
      <c r="F6847" s="24"/>
      <c r="G6847" s="22" t="s">
        <v>930</v>
      </c>
    </row>
    <row r="6848" spans="1:7" x14ac:dyDescent="0.25">
      <c r="A6848" s="23">
        <v>3499746</v>
      </c>
      <c r="B6848" s="23" t="s">
        <v>7191</v>
      </c>
      <c r="C6848" s="23" t="s">
        <v>3205</v>
      </c>
      <c r="D6848" s="24" t="s">
        <v>82</v>
      </c>
      <c r="E6848" s="23"/>
      <c r="F6848" s="24"/>
      <c r="G6848" s="22" t="s">
        <v>930</v>
      </c>
    </row>
    <row r="6849" spans="1:7" x14ac:dyDescent="0.25">
      <c r="A6849" s="23">
        <v>3499753</v>
      </c>
      <c r="B6849" s="23" t="s">
        <v>7192</v>
      </c>
      <c r="C6849" s="23" t="s">
        <v>3205</v>
      </c>
      <c r="D6849" s="24" t="s">
        <v>82</v>
      </c>
      <c r="E6849" s="23"/>
      <c r="F6849" s="24"/>
      <c r="G6849" s="22" t="s">
        <v>930</v>
      </c>
    </row>
    <row r="6850" spans="1:7" x14ac:dyDescent="0.25">
      <c r="A6850" s="23">
        <v>3499755</v>
      </c>
      <c r="B6850" s="23" t="s">
        <v>7193</v>
      </c>
      <c r="C6850" s="23" t="s">
        <v>3205</v>
      </c>
      <c r="D6850" s="24" t="s">
        <v>82</v>
      </c>
      <c r="E6850" s="23"/>
      <c r="F6850" s="24"/>
      <c r="G6850" s="22" t="s">
        <v>930</v>
      </c>
    </row>
    <row r="6851" spans="1:7" x14ac:dyDescent="0.25">
      <c r="A6851" s="23">
        <v>3499758</v>
      </c>
      <c r="B6851" s="23" t="s">
        <v>7194</v>
      </c>
      <c r="C6851" s="23" t="s">
        <v>3205</v>
      </c>
      <c r="D6851" s="24" t="s">
        <v>82</v>
      </c>
      <c r="E6851" s="23"/>
      <c r="F6851" s="24"/>
      <c r="G6851" s="22" t="s">
        <v>930</v>
      </c>
    </row>
    <row r="6852" spans="1:7" x14ac:dyDescent="0.25">
      <c r="A6852" s="23">
        <v>3499759</v>
      </c>
      <c r="B6852" s="23" t="s">
        <v>7195</v>
      </c>
      <c r="C6852" s="23" t="s">
        <v>3205</v>
      </c>
      <c r="D6852" s="24" t="s">
        <v>82</v>
      </c>
      <c r="E6852" s="23"/>
      <c r="F6852" s="24"/>
      <c r="G6852" s="22" t="s">
        <v>930</v>
      </c>
    </row>
    <row r="6853" spans="1:7" x14ac:dyDescent="0.25">
      <c r="A6853" s="23">
        <v>3499760</v>
      </c>
      <c r="B6853" s="23" t="s">
        <v>7196</v>
      </c>
      <c r="C6853" s="23" t="s">
        <v>3205</v>
      </c>
      <c r="D6853" s="24" t="s">
        <v>82</v>
      </c>
      <c r="E6853" s="23"/>
      <c r="F6853" s="24"/>
      <c r="G6853" s="22" t="s">
        <v>930</v>
      </c>
    </row>
    <row r="6854" spans="1:7" x14ac:dyDescent="0.25">
      <c r="A6854" s="23">
        <v>3499772</v>
      </c>
      <c r="B6854" s="23" t="s">
        <v>7197</v>
      </c>
      <c r="C6854" s="23" t="s">
        <v>3205</v>
      </c>
      <c r="D6854" s="24" t="s">
        <v>82</v>
      </c>
      <c r="E6854" s="23"/>
      <c r="F6854" s="24"/>
      <c r="G6854" s="22" t="s">
        <v>930</v>
      </c>
    </row>
    <row r="6855" spans="1:7" x14ac:dyDescent="0.25">
      <c r="A6855" s="23">
        <v>3499780</v>
      </c>
      <c r="B6855" s="23" t="s">
        <v>7198</v>
      </c>
      <c r="C6855" s="23" t="s">
        <v>3205</v>
      </c>
      <c r="D6855" s="24" t="s">
        <v>82</v>
      </c>
      <c r="E6855" s="23"/>
      <c r="F6855" s="24"/>
      <c r="G6855" s="22" t="s">
        <v>930</v>
      </c>
    </row>
    <row r="6856" spans="1:7" x14ac:dyDescent="0.25">
      <c r="A6856" s="23">
        <v>3499785</v>
      </c>
      <c r="B6856" s="23" t="s">
        <v>7199</v>
      </c>
      <c r="C6856" s="23" t="s">
        <v>3205</v>
      </c>
      <c r="D6856" s="24" t="s">
        <v>82</v>
      </c>
      <c r="E6856" s="23"/>
      <c r="F6856" s="24"/>
      <c r="G6856" s="22" t="s">
        <v>930</v>
      </c>
    </row>
    <row r="6857" spans="1:7" x14ac:dyDescent="0.25">
      <c r="A6857" s="23">
        <v>3499802</v>
      </c>
      <c r="B6857" s="23" t="s">
        <v>7200</v>
      </c>
      <c r="C6857" s="23" t="s">
        <v>3205</v>
      </c>
      <c r="D6857" s="24" t="s">
        <v>82</v>
      </c>
      <c r="E6857" s="23"/>
      <c r="F6857" s="24"/>
      <c r="G6857" s="22" t="s">
        <v>930</v>
      </c>
    </row>
    <row r="6858" spans="1:7" x14ac:dyDescent="0.25">
      <c r="A6858" s="23">
        <v>3499810</v>
      </c>
      <c r="B6858" s="23" t="s">
        <v>7201</v>
      </c>
      <c r="C6858" s="23" t="s">
        <v>3205</v>
      </c>
      <c r="D6858" s="24" t="s">
        <v>82</v>
      </c>
      <c r="E6858" s="23"/>
      <c r="F6858" s="24"/>
      <c r="G6858" s="22" t="s">
        <v>930</v>
      </c>
    </row>
    <row r="6859" spans="1:7" x14ac:dyDescent="0.25">
      <c r="A6859" s="23">
        <v>3499811</v>
      </c>
      <c r="B6859" s="23" t="s">
        <v>7202</v>
      </c>
      <c r="C6859" s="23" t="s">
        <v>3205</v>
      </c>
      <c r="D6859" s="24" t="s">
        <v>82</v>
      </c>
      <c r="E6859" s="23"/>
      <c r="F6859" s="24"/>
      <c r="G6859" s="22" t="s">
        <v>930</v>
      </c>
    </row>
    <row r="6860" spans="1:7" x14ac:dyDescent="0.25">
      <c r="A6860" s="23">
        <v>3499816</v>
      </c>
      <c r="B6860" s="23" t="s">
        <v>7203</v>
      </c>
      <c r="C6860" s="23" t="s">
        <v>3205</v>
      </c>
      <c r="D6860" s="24" t="s">
        <v>82</v>
      </c>
      <c r="E6860" s="23"/>
      <c r="F6860" s="24"/>
      <c r="G6860" s="22" t="s">
        <v>930</v>
      </c>
    </row>
    <row r="6861" spans="1:7" x14ac:dyDescent="0.25">
      <c r="A6861" s="23">
        <v>3499824</v>
      </c>
      <c r="B6861" s="23" t="s">
        <v>7204</v>
      </c>
      <c r="C6861" s="23" t="s">
        <v>3205</v>
      </c>
      <c r="D6861" s="24" t="s">
        <v>82</v>
      </c>
      <c r="E6861" s="23"/>
      <c r="F6861" s="24"/>
      <c r="G6861" s="22" t="s">
        <v>930</v>
      </c>
    </row>
    <row r="6862" spans="1:7" x14ac:dyDescent="0.25">
      <c r="A6862" s="23">
        <v>3499828</v>
      </c>
      <c r="B6862" s="23" t="s">
        <v>7205</v>
      </c>
      <c r="C6862" s="23" t="s">
        <v>3205</v>
      </c>
      <c r="D6862" s="24" t="s">
        <v>82</v>
      </c>
      <c r="E6862" s="23"/>
      <c r="F6862" s="24"/>
      <c r="G6862" s="22" t="s">
        <v>930</v>
      </c>
    </row>
    <row r="6863" spans="1:7" x14ac:dyDescent="0.25">
      <c r="A6863" s="23">
        <v>3499829</v>
      </c>
      <c r="B6863" s="23" t="s">
        <v>7206</v>
      </c>
      <c r="C6863" s="23" t="s">
        <v>3205</v>
      </c>
      <c r="D6863" s="24" t="s">
        <v>82</v>
      </c>
      <c r="E6863" s="23"/>
      <c r="F6863" s="24"/>
      <c r="G6863" s="22" t="s">
        <v>930</v>
      </c>
    </row>
    <row r="6864" spans="1:7" x14ac:dyDescent="0.25">
      <c r="A6864" s="23">
        <v>3452138</v>
      </c>
      <c r="B6864" s="23" t="s">
        <v>7207</v>
      </c>
      <c r="C6864" s="23" t="s">
        <v>3205</v>
      </c>
      <c r="D6864" s="24" t="s">
        <v>82</v>
      </c>
      <c r="E6864" s="23"/>
      <c r="F6864" s="24"/>
      <c r="G6864" s="22" t="s">
        <v>930</v>
      </c>
    </row>
    <row r="6865" spans="1:7" x14ac:dyDescent="0.25">
      <c r="A6865" s="23">
        <v>3499833</v>
      </c>
      <c r="B6865" s="23" t="s">
        <v>7208</v>
      </c>
      <c r="C6865" s="23" t="s">
        <v>3205</v>
      </c>
      <c r="D6865" s="24" t="s">
        <v>82</v>
      </c>
      <c r="E6865" s="23"/>
      <c r="F6865" s="24"/>
      <c r="G6865" s="22" t="s">
        <v>930</v>
      </c>
    </row>
    <row r="6866" spans="1:7" x14ac:dyDescent="0.25">
      <c r="A6866" s="23">
        <v>3499835</v>
      </c>
      <c r="B6866" s="23" t="s">
        <v>7209</v>
      </c>
      <c r="C6866" s="23" t="s">
        <v>3205</v>
      </c>
      <c r="D6866" s="24" t="s">
        <v>82</v>
      </c>
      <c r="E6866" s="23"/>
      <c r="F6866" s="24"/>
      <c r="G6866" s="22" t="s">
        <v>930</v>
      </c>
    </row>
    <row r="6867" spans="1:7" x14ac:dyDescent="0.25">
      <c r="A6867" s="23">
        <v>3499842</v>
      </c>
      <c r="B6867" s="23" t="s">
        <v>7210</v>
      </c>
      <c r="C6867" s="23" t="s">
        <v>3205</v>
      </c>
      <c r="D6867" s="24" t="s">
        <v>82</v>
      </c>
      <c r="E6867" s="23"/>
      <c r="F6867" s="24"/>
      <c r="G6867" s="22" t="s">
        <v>930</v>
      </c>
    </row>
    <row r="6868" spans="1:7" x14ac:dyDescent="0.25">
      <c r="A6868" s="23">
        <v>3499847</v>
      </c>
      <c r="B6868" s="23" t="s">
        <v>7211</v>
      </c>
      <c r="C6868" s="23" t="s">
        <v>3205</v>
      </c>
      <c r="D6868" s="24" t="s">
        <v>82</v>
      </c>
      <c r="E6868" s="23"/>
      <c r="F6868" s="24"/>
      <c r="G6868" s="22" t="s">
        <v>930</v>
      </c>
    </row>
    <row r="6869" spans="1:7" x14ac:dyDescent="0.25">
      <c r="A6869" s="23">
        <v>3499850</v>
      </c>
      <c r="B6869" s="23" t="s">
        <v>7212</v>
      </c>
      <c r="C6869" s="23" t="s">
        <v>3205</v>
      </c>
      <c r="D6869" s="24" t="s">
        <v>82</v>
      </c>
      <c r="E6869" s="23"/>
      <c r="F6869" s="24"/>
      <c r="G6869" s="22" t="s">
        <v>930</v>
      </c>
    </row>
    <row r="6870" spans="1:7" x14ac:dyDescent="0.25">
      <c r="A6870" s="23">
        <v>3499851</v>
      </c>
      <c r="B6870" s="23" t="s">
        <v>7213</v>
      </c>
      <c r="C6870" s="23" t="s">
        <v>3205</v>
      </c>
      <c r="D6870" s="24" t="s">
        <v>82</v>
      </c>
      <c r="E6870" s="23"/>
      <c r="F6870" s="24"/>
      <c r="G6870" s="22" t="s">
        <v>930</v>
      </c>
    </row>
    <row r="6871" spans="1:7" x14ac:dyDescent="0.25">
      <c r="A6871" s="23">
        <v>3499853</v>
      </c>
      <c r="B6871" s="23" t="s">
        <v>7214</v>
      </c>
      <c r="C6871" s="23" t="s">
        <v>3205</v>
      </c>
      <c r="D6871" s="24" t="s">
        <v>82</v>
      </c>
      <c r="E6871" s="23"/>
      <c r="F6871" s="24"/>
      <c r="G6871" s="22" t="s">
        <v>930</v>
      </c>
    </row>
    <row r="6872" spans="1:7" x14ac:dyDescent="0.25">
      <c r="A6872" s="23">
        <v>3499861</v>
      </c>
      <c r="B6872" s="23" t="s">
        <v>7215</v>
      </c>
      <c r="C6872" s="23" t="s">
        <v>3205</v>
      </c>
      <c r="D6872" s="24" t="s">
        <v>82</v>
      </c>
      <c r="E6872" s="23"/>
      <c r="F6872" s="24"/>
      <c r="G6872" s="22" t="s">
        <v>930</v>
      </c>
    </row>
    <row r="6873" spans="1:7" x14ac:dyDescent="0.25">
      <c r="A6873" s="23">
        <v>3499864</v>
      </c>
      <c r="B6873" s="23" t="s">
        <v>7216</v>
      </c>
      <c r="C6873" s="23" t="s">
        <v>3205</v>
      </c>
      <c r="D6873" s="24" t="s">
        <v>82</v>
      </c>
      <c r="E6873" s="23"/>
      <c r="F6873" s="24"/>
      <c r="G6873" s="22" t="s">
        <v>930</v>
      </c>
    </row>
    <row r="6874" spans="1:7" x14ac:dyDescent="0.25">
      <c r="A6874" s="23">
        <v>3499868</v>
      </c>
      <c r="B6874" s="23" t="s">
        <v>7217</v>
      </c>
      <c r="C6874" s="23" t="s">
        <v>3205</v>
      </c>
      <c r="D6874" s="24" t="s">
        <v>82</v>
      </c>
      <c r="E6874" s="23"/>
      <c r="F6874" s="24"/>
      <c r="G6874" s="22" t="s">
        <v>930</v>
      </c>
    </row>
    <row r="6875" spans="1:7" x14ac:dyDescent="0.25">
      <c r="A6875" s="23">
        <v>3499870</v>
      </c>
      <c r="B6875" s="23" t="s">
        <v>7218</v>
      </c>
      <c r="C6875" s="23" t="s">
        <v>3205</v>
      </c>
      <c r="D6875" s="24" t="s">
        <v>82</v>
      </c>
      <c r="E6875" s="23"/>
      <c r="F6875" s="24"/>
      <c r="G6875" s="22" t="s">
        <v>930</v>
      </c>
    </row>
    <row r="6876" spans="1:7" x14ac:dyDescent="0.25">
      <c r="A6876" s="23">
        <v>3499872</v>
      </c>
      <c r="B6876" s="23" t="s">
        <v>7219</v>
      </c>
      <c r="C6876" s="23" t="s">
        <v>3205</v>
      </c>
      <c r="D6876" s="24" t="s">
        <v>82</v>
      </c>
      <c r="E6876" s="23"/>
      <c r="F6876" s="24"/>
      <c r="G6876" s="22" t="s">
        <v>930</v>
      </c>
    </row>
    <row r="6877" spans="1:7" x14ac:dyDescent="0.25">
      <c r="A6877" s="23">
        <v>3499875</v>
      </c>
      <c r="B6877" s="23" t="s">
        <v>7220</v>
      </c>
      <c r="C6877" s="23" t="s">
        <v>3205</v>
      </c>
      <c r="D6877" s="24" t="s">
        <v>82</v>
      </c>
      <c r="E6877" s="23"/>
      <c r="F6877" s="24"/>
      <c r="G6877" s="22" t="s">
        <v>930</v>
      </c>
    </row>
    <row r="6878" spans="1:7" x14ac:dyDescent="0.25">
      <c r="A6878" s="23">
        <v>3499879</v>
      </c>
      <c r="B6878" s="23" t="s">
        <v>7221</v>
      </c>
      <c r="C6878" s="23" t="s">
        <v>3205</v>
      </c>
      <c r="D6878" s="24" t="s">
        <v>82</v>
      </c>
      <c r="E6878" s="23"/>
      <c r="F6878" s="24"/>
      <c r="G6878" s="22" t="s">
        <v>930</v>
      </c>
    </row>
    <row r="6879" spans="1:7" x14ac:dyDescent="0.25">
      <c r="A6879" s="23">
        <v>3499881</v>
      </c>
      <c r="B6879" s="23" t="s">
        <v>7222</v>
      </c>
      <c r="C6879" s="23" t="s">
        <v>3205</v>
      </c>
      <c r="D6879" s="24" t="s">
        <v>82</v>
      </c>
      <c r="E6879" s="23"/>
      <c r="F6879" s="24"/>
      <c r="G6879" s="22" t="s">
        <v>930</v>
      </c>
    </row>
    <row r="6880" spans="1:7" x14ac:dyDescent="0.25">
      <c r="A6880" s="23">
        <v>3461266</v>
      </c>
      <c r="B6880" s="23" t="s">
        <v>7223</v>
      </c>
      <c r="C6880" s="23" t="s">
        <v>3205</v>
      </c>
      <c r="D6880" s="24" t="s">
        <v>82</v>
      </c>
      <c r="E6880" s="23"/>
      <c r="F6880" s="24"/>
      <c r="G6880" s="22" t="s">
        <v>930</v>
      </c>
    </row>
    <row r="6881" spans="1:7" x14ac:dyDescent="0.25">
      <c r="A6881" s="23">
        <v>3499886</v>
      </c>
      <c r="B6881" s="23" t="s">
        <v>7224</v>
      </c>
      <c r="C6881" s="23" t="s">
        <v>3205</v>
      </c>
      <c r="D6881" s="24" t="s">
        <v>82</v>
      </c>
      <c r="E6881" s="23"/>
      <c r="F6881" s="24"/>
      <c r="G6881" s="22" t="s">
        <v>930</v>
      </c>
    </row>
    <row r="6882" spans="1:7" x14ac:dyDescent="0.25">
      <c r="A6882" s="23">
        <v>3499889</v>
      </c>
      <c r="B6882" s="23" t="s">
        <v>7225</v>
      </c>
      <c r="C6882" s="23" t="s">
        <v>3205</v>
      </c>
      <c r="D6882" s="24" t="s">
        <v>82</v>
      </c>
      <c r="E6882" s="23"/>
      <c r="F6882" s="24"/>
      <c r="G6882" s="22" t="s">
        <v>930</v>
      </c>
    </row>
    <row r="6883" spans="1:7" x14ac:dyDescent="0.25">
      <c r="A6883" s="23">
        <v>3499891</v>
      </c>
      <c r="B6883" s="23" t="s">
        <v>7226</v>
      </c>
      <c r="C6883" s="23" t="s">
        <v>3205</v>
      </c>
      <c r="D6883" s="24" t="s">
        <v>82</v>
      </c>
      <c r="E6883" s="23"/>
      <c r="F6883" s="24"/>
      <c r="G6883" s="22" t="s">
        <v>930</v>
      </c>
    </row>
    <row r="6884" spans="1:7" x14ac:dyDescent="0.25">
      <c r="A6884" s="23">
        <v>3499896</v>
      </c>
      <c r="B6884" s="23" t="s">
        <v>7227</v>
      </c>
      <c r="C6884" s="23" t="s">
        <v>3205</v>
      </c>
      <c r="D6884" s="24" t="s">
        <v>82</v>
      </c>
      <c r="E6884" s="23"/>
      <c r="F6884" s="24"/>
      <c r="G6884" s="22" t="s">
        <v>930</v>
      </c>
    </row>
    <row r="6885" spans="1:7" x14ac:dyDescent="0.25">
      <c r="A6885" s="23">
        <v>3499903</v>
      </c>
      <c r="B6885" s="23" t="s">
        <v>7228</v>
      </c>
      <c r="C6885" s="23" t="s">
        <v>3205</v>
      </c>
      <c r="D6885" s="24" t="s">
        <v>82</v>
      </c>
      <c r="E6885" s="23"/>
      <c r="F6885" s="24"/>
      <c r="G6885" s="22" t="s">
        <v>930</v>
      </c>
    </row>
    <row r="6886" spans="1:7" x14ac:dyDescent="0.25">
      <c r="A6886" s="23">
        <v>3499904</v>
      </c>
      <c r="B6886" s="23" t="s">
        <v>7229</v>
      </c>
      <c r="C6886" s="23" t="s">
        <v>3205</v>
      </c>
      <c r="D6886" s="24" t="s">
        <v>82</v>
      </c>
      <c r="E6886" s="23"/>
      <c r="F6886" s="24"/>
      <c r="G6886" s="22" t="s">
        <v>930</v>
      </c>
    </row>
    <row r="6887" spans="1:7" x14ac:dyDescent="0.25">
      <c r="A6887" s="23">
        <v>3499905</v>
      </c>
      <c r="B6887" s="23" t="s">
        <v>7230</v>
      </c>
      <c r="C6887" s="23" t="s">
        <v>3205</v>
      </c>
      <c r="D6887" s="24" t="s">
        <v>82</v>
      </c>
      <c r="E6887" s="23"/>
      <c r="F6887" s="24"/>
      <c r="G6887" s="22" t="s">
        <v>930</v>
      </c>
    </row>
    <row r="6888" spans="1:7" x14ac:dyDescent="0.25">
      <c r="A6888" s="23">
        <v>3499906</v>
      </c>
      <c r="B6888" s="23" t="s">
        <v>7231</v>
      </c>
      <c r="C6888" s="23" t="s">
        <v>3205</v>
      </c>
      <c r="D6888" s="24" t="s">
        <v>82</v>
      </c>
      <c r="E6888" s="23"/>
      <c r="F6888" s="24"/>
      <c r="G6888" s="22" t="s">
        <v>930</v>
      </c>
    </row>
    <row r="6889" spans="1:7" x14ac:dyDescent="0.25">
      <c r="A6889" s="23">
        <v>3499908</v>
      </c>
      <c r="B6889" s="23" t="s">
        <v>7232</v>
      </c>
      <c r="C6889" s="23" t="s">
        <v>3205</v>
      </c>
      <c r="D6889" s="24" t="s">
        <v>82</v>
      </c>
      <c r="E6889" s="23"/>
      <c r="F6889" s="24"/>
      <c r="G6889" s="22" t="s">
        <v>930</v>
      </c>
    </row>
    <row r="6890" spans="1:7" x14ac:dyDescent="0.25">
      <c r="A6890" s="23">
        <v>3499464</v>
      </c>
      <c r="B6890" s="23" t="s">
        <v>7233</v>
      </c>
      <c r="C6890" s="23" t="s">
        <v>3205</v>
      </c>
      <c r="D6890" s="24" t="s">
        <v>82</v>
      </c>
      <c r="E6890" s="23"/>
      <c r="F6890" s="24"/>
      <c r="G6890" s="22" t="s">
        <v>930</v>
      </c>
    </row>
    <row r="6891" spans="1:7" x14ac:dyDescent="0.25">
      <c r="A6891" s="23">
        <v>3499912</v>
      </c>
      <c r="B6891" s="23" t="s">
        <v>7234</v>
      </c>
      <c r="C6891" s="23" t="s">
        <v>3205</v>
      </c>
      <c r="D6891" s="24" t="s">
        <v>82</v>
      </c>
      <c r="E6891" s="23"/>
      <c r="F6891" s="24"/>
      <c r="G6891" s="22" t="s">
        <v>930</v>
      </c>
    </row>
    <row r="6892" spans="1:7" x14ac:dyDescent="0.25">
      <c r="A6892" s="23">
        <v>3499918</v>
      </c>
      <c r="B6892" s="23" t="s">
        <v>7235</v>
      </c>
      <c r="C6892" s="23" t="s">
        <v>3205</v>
      </c>
      <c r="D6892" s="24" t="s">
        <v>82</v>
      </c>
      <c r="E6892" s="23"/>
      <c r="F6892" s="24"/>
      <c r="G6892" s="22" t="s">
        <v>930</v>
      </c>
    </row>
    <row r="6893" spans="1:7" x14ac:dyDescent="0.25">
      <c r="A6893" s="23">
        <v>3499920</v>
      </c>
      <c r="B6893" s="23" t="s">
        <v>7236</v>
      </c>
      <c r="C6893" s="23" t="s">
        <v>3205</v>
      </c>
      <c r="D6893" s="24" t="s">
        <v>82</v>
      </c>
      <c r="E6893" s="23"/>
      <c r="F6893" s="24"/>
      <c r="G6893" s="22" t="s">
        <v>930</v>
      </c>
    </row>
    <row r="6894" spans="1:7" x14ac:dyDescent="0.25">
      <c r="A6894" s="23">
        <v>3499922</v>
      </c>
      <c r="B6894" s="23" t="s">
        <v>7237</v>
      </c>
      <c r="C6894" s="23" t="s">
        <v>3205</v>
      </c>
      <c r="D6894" s="24" t="s">
        <v>82</v>
      </c>
      <c r="E6894" s="23"/>
      <c r="F6894" s="24"/>
      <c r="G6894" s="22" t="s">
        <v>930</v>
      </c>
    </row>
    <row r="6895" spans="1:7" x14ac:dyDescent="0.25">
      <c r="A6895" s="23">
        <v>3499924</v>
      </c>
      <c r="B6895" s="23" t="s">
        <v>7238</v>
      </c>
      <c r="C6895" s="23" t="s">
        <v>3205</v>
      </c>
      <c r="D6895" s="24" t="s">
        <v>82</v>
      </c>
      <c r="E6895" s="23"/>
      <c r="F6895" s="24"/>
      <c r="G6895" s="22" t="s">
        <v>930</v>
      </c>
    </row>
    <row r="6896" spans="1:7" x14ac:dyDescent="0.25">
      <c r="A6896" s="23">
        <v>3499925</v>
      </c>
      <c r="B6896" s="23" t="s">
        <v>7239</v>
      </c>
      <c r="C6896" s="23" t="s">
        <v>3205</v>
      </c>
      <c r="D6896" s="24" t="s">
        <v>82</v>
      </c>
      <c r="E6896" s="23"/>
      <c r="F6896" s="24"/>
      <c r="G6896" s="22" t="s">
        <v>930</v>
      </c>
    </row>
    <row r="6897" spans="1:7" x14ac:dyDescent="0.25">
      <c r="A6897" s="23">
        <v>3499930</v>
      </c>
      <c r="B6897" s="23" t="s">
        <v>7240</v>
      </c>
      <c r="C6897" s="23" t="s">
        <v>3205</v>
      </c>
      <c r="D6897" s="24" t="s">
        <v>82</v>
      </c>
      <c r="E6897" s="23"/>
      <c r="F6897" s="24"/>
      <c r="G6897" s="22" t="s">
        <v>930</v>
      </c>
    </row>
    <row r="6898" spans="1:7" x14ac:dyDescent="0.25">
      <c r="A6898" s="23">
        <v>3499934</v>
      </c>
      <c r="B6898" s="23" t="s">
        <v>7241</v>
      </c>
      <c r="C6898" s="23" t="s">
        <v>3205</v>
      </c>
      <c r="D6898" s="24" t="s">
        <v>82</v>
      </c>
      <c r="E6898" s="23"/>
      <c r="F6898" s="24"/>
      <c r="G6898" s="22" t="s">
        <v>930</v>
      </c>
    </row>
    <row r="6899" spans="1:7" x14ac:dyDescent="0.25">
      <c r="A6899" s="23">
        <v>3499936</v>
      </c>
      <c r="B6899" s="23" t="s">
        <v>7242</v>
      </c>
      <c r="C6899" s="23" t="s">
        <v>3205</v>
      </c>
      <c r="D6899" s="24" t="s">
        <v>82</v>
      </c>
      <c r="E6899" s="23"/>
      <c r="F6899" s="24"/>
      <c r="G6899" s="22" t="s">
        <v>930</v>
      </c>
    </row>
    <row r="6900" spans="1:7" x14ac:dyDescent="0.25">
      <c r="A6900" s="23">
        <v>3499937</v>
      </c>
      <c r="B6900" s="23" t="s">
        <v>7243</v>
      </c>
      <c r="C6900" s="23" t="s">
        <v>3205</v>
      </c>
      <c r="D6900" s="24" t="s">
        <v>82</v>
      </c>
      <c r="E6900" s="23"/>
      <c r="F6900" s="24"/>
      <c r="G6900" s="22" t="s">
        <v>930</v>
      </c>
    </row>
    <row r="6901" spans="1:7" x14ac:dyDescent="0.25">
      <c r="A6901" s="20">
        <v>3499938</v>
      </c>
      <c r="B6901" s="20" t="s">
        <v>7244</v>
      </c>
      <c r="C6901" s="20" t="s">
        <v>3205</v>
      </c>
      <c r="D6901" s="21" t="s">
        <v>66</v>
      </c>
      <c r="E6901" s="20"/>
      <c r="F6901" s="21"/>
      <c r="G6901" s="22" t="s">
        <v>930</v>
      </c>
    </row>
    <row r="6902" spans="1:7" x14ac:dyDescent="0.25">
      <c r="A6902" s="23">
        <v>3499940</v>
      </c>
      <c r="B6902" s="23" t="s">
        <v>7245</v>
      </c>
      <c r="C6902" s="23" t="s">
        <v>3205</v>
      </c>
      <c r="D6902" s="24" t="s">
        <v>82</v>
      </c>
      <c r="E6902" s="23"/>
      <c r="F6902" s="24"/>
      <c r="G6902" s="22" t="s">
        <v>930</v>
      </c>
    </row>
    <row r="6903" spans="1:7" x14ac:dyDescent="0.25">
      <c r="A6903" s="23">
        <v>3499942</v>
      </c>
      <c r="B6903" s="23" t="s">
        <v>7246</v>
      </c>
      <c r="C6903" s="23" t="s">
        <v>3205</v>
      </c>
      <c r="D6903" s="24" t="s">
        <v>82</v>
      </c>
      <c r="E6903" s="23"/>
      <c r="F6903" s="24"/>
      <c r="G6903" s="22" t="s">
        <v>930</v>
      </c>
    </row>
    <row r="6904" spans="1:7" x14ac:dyDescent="0.25">
      <c r="A6904" s="23">
        <v>3499944</v>
      </c>
      <c r="B6904" s="23" t="s">
        <v>7247</v>
      </c>
      <c r="C6904" s="23" t="s">
        <v>3205</v>
      </c>
      <c r="D6904" s="24" t="s">
        <v>82</v>
      </c>
      <c r="E6904" s="23"/>
      <c r="F6904" s="24"/>
      <c r="G6904" s="22" t="s">
        <v>930</v>
      </c>
    </row>
    <row r="6905" spans="1:7" x14ac:dyDescent="0.25">
      <c r="A6905" s="23">
        <v>3499945</v>
      </c>
      <c r="B6905" s="23" t="s">
        <v>7248</v>
      </c>
      <c r="C6905" s="23" t="s">
        <v>3205</v>
      </c>
      <c r="D6905" s="24" t="s">
        <v>82</v>
      </c>
      <c r="E6905" s="23"/>
      <c r="F6905" s="24"/>
      <c r="G6905" s="22" t="s">
        <v>930</v>
      </c>
    </row>
    <row r="6906" spans="1:7" x14ac:dyDescent="0.25">
      <c r="A6906" s="23">
        <v>3499949</v>
      </c>
      <c r="B6906" s="23" t="s">
        <v>7249</v>
      </c>
      <c r="C6906" s="23" t="s">
        <v>3205</v>
      </c>
      <c r="D6906" s="24" t="s">
        <v>82</v>
      </c>
      <c r="E6906" s="23"/>
      <c r="F6906" s="24"/>
      <c r="G6906" s="22" t="s">
        <v>930</v>
      </c>
    </row>
    <row r="6907" spans="1:7" x14ac:dyDescent="0.25">
      <c r="A6907" s="23">
        <v>3499950</v>
      </c>
      <c r="B6907" s="23" t="s">
        <v>7250</v>
      </c>
      <c r="C6907" s="23" t="s">
        <v>3205</v>
      </c>
      <c r="D6907" s="24" t="s">
        <v>82</v>
      </c>
      <c r="E6907" s="23"/>
      <c r="F6907" s="24"/>
      <c r="G6907" s="22" t="s">
        <v>930</v>
      </c>
    </row>
    <row r="6908" spans="1:7" x14ac:dyDescent="0.25">
      <c r="A6908" s="23">
        <v>3499955</v>
      </c>
      <c r="B6908" s="23" t="s">
        <v>7251</v>
      </c>
      <c r="C6908" s="23" t="s">
        <v>3205</v>
      </c>
      <c r="D6908" s="24" t="s">
        <v>82</v>
      </c>
      <c r="E6908" s="23"/>
      <c r="F6908" s="24"/>
      <c r="G6908" s="22" t="s">
        <v>930</v>
      </c>
    </row>
    <row r="6909" spans="1:7" x14ac:dyDescent="0.25">
      <c r="A6909" s="23">
        <v>3499961</v>
      </c>
      <c r="B6909" s="23" t="s">
        <v>7252</v>
      </c>
      <c r="C6909" s="23" t="s">
        <v>3205</v>
      </c>
      <c r="D6909" s="24" t="s">
        <v>82</v>
      </c>
      <c r="E6909" s="23"/>
      <c r="F6909" s="24"/>
      <c r="G6909" s="22" t="s">
        <v>930</v>
      </c>
    </row>
    <row r="6910" spans="1:7" x14ac:dyDescent="0.25">
      <c r="A6910" s="23">
        <v>3499962</v>
      </c>
      <c r="B6910" s="23" t="s">
        <v>7253</v>
      </c>
      <c r="C6910" s="23" t="s">
        <v>3205</v>
      </c>
      <c r="D6910" s="24" t="s">
        <v>82</v>
      </c>
      <c r="E6910" s="23"/>
      <c r="F6910" s="24"/>
      <c r="G6910" s="22" t="s">
        <v>930</v>
      </c>
    </row>
    <row r="6911" spans="1:7" x14ac:dyDescent="0.25">
      <c r="A6911" s="23">
        <v>3499965</v>
      </c>
      <c r="B6911" s="23" t="s">
        <v>7254</v>
      </c>
      <c r="C6911" s="23" t="s">
        <v>3205</v>
      </c>
      <c r="D6911" s="24" t="s">
        <v>82</v>
      </c>
      <c r="E6911" s="23"/>
      <c r="F6911" s="24"/>
      <c r="G6911" s="22" t="s">
        <v>930</v>
      </c>
    </row>
    <row r="6912" spans="1:7" x14ac:dyDescent="0.25">
      <c r="A6912" s="23">
        <v>3499966</v>
      </c>
      <c r="B6912" s="23" t="s">
        <v>7255</v>
      </c>
      <c r="C6912" s="23" t="s">
        <v>3205</v>
      </c>
      <c r="D6912" s="24" t="s">
        <v>82</v>
      </c>
      <c r="E6912" s="23"/>
      <c r="F6912" s="24"/>
      <c r="G6912" s="22" t="s">
        <v>930</v>
      </c>
    </row>
    <row r="6913" spans="1:7" x14ac:dyDescent="0.25">
      <c r="A6913" s="23">
        <v>3499973</v>
      </c>
      <c r="B6913" s="23" t="s">
        <v>7256</v>
      </c>
      <c r="C6913" s="23" t="s">
        <v>3205</v>
      </c>
      <c r="D6913" s="24" t="s">
        <v>82</v>
      </c>
      <c r="E6913" s="23"/>
      <c r="F6913" s="24"/>
      <c r="G6913" s="22" t="s">
        <v>930</v>
      </c>
    </row>
    <row r="6914" spans="1:7" x14ac:dyDescent="0.25">
      <c r="A6914" s="23">
        <v>3499975</v>
      </c>
      <c r="B6914" s="23" t="s">
        <v>7257</v>
      </c>
      <c r="C6914" s="23" t="s">
        <v>3205</v>
      </c>
      <c r="D6914" s="24" t="s">
        <v>82</v>
      </c>
      <c r="E6914" s="23"/>
      <c r="F6914" s="24"/>
      <c r="G6914" s="22" t="s">
        <v>930</v>
      </c>
    </row>
    <row r="6915" spans="1:7" x14ac:dyDescent="0.25">
      <c r="A6915" s="23">
        <v>3499981</v>
      </c>
      <c r="B6915" s="23" t="s">
        <v>7258</v>
      </c>
      <c r="C6915" s="23" t="s">
        <v>3205</v>
      </c>
      <c r="D6915" s="24" t="s">
        <v>82</v>
      </c>
      <c r="E6915" s="23"/>
      <c r="F6915" s="24"/>
      <c r="G6915" s="22" t="s">
        <v>930</v>
      </c>
    </row>
    <row r="6916" spans="1:7" x14ac:dyDescent="0.25">
      <c r="A6916" s="23">
        <v>3499982</v>
      </c>
      <c r="B6916" s="23" t="s">
        <v>7259</v>
      </c>
      <c r="C6916" s="23" t="s">
        <v>3205</v>
      </c>
      <c r="D6916" s="24" t="s">
        <v>82</v>
      </c>
      <c r="E6916" s="23"/>
      <c r="F6916" s="24"/>
      <c r="G6916" s="22" t="s">
        <v>930</v>
      </c>
    </row>
    <row r="6917" spans="1:7" x14ac:dyDescent="0.25">
      <c r="A6917" s="23">
        <v>3499984</v>
      </c>
      <c r="B6917" s="23" t="s">
        <v>7260</v>
      </c>
      <c r="C6917" s="23" t="s">
        <v>3205</v>
      </c>
      <c r="D6917" s="24" t="s">
        <v>82</v>
      </c>
      <c r="E6917" s="23"/>
      <c r="F6917" s="24"/>
      <c r="G6917" s="22" t="s">
        <v>930</v>
      </c>
    </row>
    <row r="6918" spans="1:7" x14ac:dyDescent="0.25">
      <c r="A6918" s="23">
        <v>3499985</v>
      </c>
      <c r="B6918" s="23" t="s">
        <v>7261</v>
      </c>
      <c r="C6918" s="23" t="s">
        <v>3205</v>
      </c>
      <c r="D6918" s="24" t="s">
        <v>82</v>
      </c>
      <c r="E6918" s="23"/>
      <c r="F6918" s="24"/>
      <c r="G6918" s="22" t="s">
        <v>930</v>
      </c>
    </row>
    <row r="6919" spans="1:7" x14ac:dyDescent="0.25">
      <c r="A6919" s="23">
        <v>3499988</v>
      </c>
      <c r="B6919" s="23" t="s">
        <v>7262</v>
      </c>
      <c r="C6919" s="23" t="s">
        <v>3205</v>
      </c>
      <c r="D6919" s="24" t="s">
        <v>82</v>
      </c>
      <c r="E6919" s="23"/>
      <c r="F6919" s="24"/>
      <c r="G6919" s="22" t="s">
        <v>930</v>
      </c>
    </row>
    <row r="6920" spans="1:7" x14ac:dyDescent="0.25">
      <c r="A6920" s="23">
        <v>3499989</v>
      </c>
      <c r="B6920" s="23" t="s">
        <v>7263</v>
      </c>
      <c r="C6920" s="23" t="s">
        <v>3205</v>
      </c>
      <c r="D6920" s="24" t="s">
        <v>82</v>
      </c>
      <c r="E6920" s="23"/>
      <c r="F6920" s="24"/>
      <c r="G6920" s="22" t="s">
        <v>930</v>
      </c>
    </row>
    <row r="6921" spans="1:7" x14ac:dyDescent="0.25">
      <c r="A6921" s="23">
        <v>3499994</v>
      </c>
      <c r="B6921" s="23" t="s">
        <v>7264</v>
      </c>
      <c r="C6921" s="23" t="s">
        <v>3205</v>
      </c>
      <c r="D6921" s="24" t="s">
        <v>82</v>
      </c>
      <c r="E6921" s="23"/>
      <c r="F6921" s="24"/>
      <c r="G6921" s="22" t="s">
        <v>930</v>
      </c>
    </row>
    <row r="6922" spans="1:7" x14ac:dyDescent="0.25">
      <c r="A6922" s="23">
        <v>3499997</v>
      </c>
      <c r="B6922" s="23" t="s">
        <v>7265</v>
      </c>
      <c r="C6922" s="23" t="s">
        <v>3205</v>
      </c>
      <c r="D6922" s="24" t="s">
        <v>82</v>
      </c>
      <c r="E6922" s="23"/>
      <c r="F6922" s="24"/>
      <c r="G6922" s="22" t="s">
        <v>930</v>
      </c>
    </row>
    <row r="6923" spans="1:7" x14ac:dyDescent="0.25">
      <c r="A6923" s="23">
        <v>3511205</v>
      </c>
      <c r="B6923" s="23" t="s">
        <v>7266</v>
      </c>
      <c r="C6923" s="23" t="s">
        <v>5763</v>
      </c>
      <c r="D6923" s="24" t="s">
        <v>82</v>
      </c>
      <c r="E6923" s="23"/>
      <c r="F6923" s="24"/>
      <c r="G6923" s="22" t="s">
        <v>3086</v>
      </c>
    </row>
    <row r="6924" spans="1:7" x14ac:dyDescent="0.25">
      <c r="A6924" s="23">
        <v>3511206</v>
      </c>
      <c r="B6924" s="23" t="s">
        <v>7267</v>
      </c>
      <c r="C6924" s="23" t="s">
        <v>5763</v>
      </c>
      <c r="D6924" s="24" t="s">
        <v>82</v>
      </c>
      <c r="E6924" s="23"/>
      <c r="F6924" s="24"/>
      <c r="G6924" s="22" t="s">
        <v>3086</v>
      </c>
    </row>
    <row r="6925" spans="1:7" x14ac:dyDescent="0.25">
      <c r="A6925" s="23">
        <v>3511207</v>
      </c>
      <c r="B6925" s="23" t="s">
        <v>7268</v>
      </c>
      <c r="C6925" s="23" t="s">
        <v>5763</v>
      </c>
      <c r="D6925" s="24" t="s">
        <v>82</v>
      </c>
      <c r="E6925" s="23"/>
      <c r="F6925" s="24"/>
      <c r="G6925" s="22" t="s">
        <v>3086</v>
      </c>
    </row>
    <row r="6926" spans="1:7" x14ac:dyDescent="0.25">
      <c r="A6926" s="23">
        <v>3511208</v>
      </c>
      <c r="B6926" s="23" t="s">
        <v>7269</v>
      </c>
      <c r="C6926" s="23" t="s">
        <v>5763</v>
      </c>
      <c r="D6926" s="24" t="s">
        <v>82</v>
      </c>
      <c r="E6926" s="23"/>
      <c r="F6926" s="24"/>
      <c r="G6926" s="22" t="s">
        <v>3086</v>
      </c>
    </row>
    <row r="6927" spans="1:7" x14ac:dyDescent="0.25">
      <c r="A6927" s="23">
        <v>3511209</v>
      </c>
      <c r="B6927" s="23" t="s">
        <v>7270</v>
      </c>
      <c r="C6927" s="23" t="s">
        <v>5763</v>
      </c>
      <c r="D6927" s="24" t="s">
        <v>82</v>
      </c>
      <c r="E6927" s="23"/>
      <c r="F6927" s="24"/>
      <c r="G6927" s="22" t="s">
        <v>3086</v>
      </c>
    </row>
    <row r="6928" spans="1:7" x14ac:dyDescent="0.25">
      <c r="A6928" s="23">
        <v>3511210</v>
      </c>
      <c r="B6928" s="23" t="s">
        <v>7271</v>
      </c>
      <c r="C6928" s="23" t="s">
        <v>5763</v>
      </c>
      <c r="D6928" s="24" t="s">
        <v>82</v>
      </c>
      <c r="E6928" s="23"/>
      <c r="F6928" s="24"/>
      <c r="G6928" s="22" t="s">
        <v>3086</v>
      </c>
    </row>
    <row r="6929" spans="1:7" x14ac:dyDescent="0.25">
      <c r="A6929" s="23">
        <v>3511215</v>
      </c>
      <c r="B6929" s="23" t="s">
        <v>7272</v>
      </c>
      <c r="C6929" s="23" t="s">
        <v>5763</v>
      </c>
      <c r="D6929" s="24" t="s">
        <v>82</v>
      </c>
      <c r="E6929" s="23"/>
      <c r="F6929" s="24"/>
      <c r="G6929" s="22" t="s">
        <v>3086</v>
      </c>
    </row>
    <row r="6930" spans="1:7" x14ac:dyDescent="0.25">
      <c r="A6930" s="23">
        <v>3511235</v>
      </c>
      <c r="B6930" s="23" t="s">
        <v>7273</v>
      </c>
      <c r="C6930" s="23" t="s">
        <v>5763</v>
      </c>
      <c r="D6930" s="24" t="s">
        <v>82</v>
      </c>
      <c r="E6930" s="23"/>
      <c r="F6930" s="24"/>
      <c r="G6930" s="22" t="s">
        <v>3086</v>
      </c>
    </row>
    <row r="6931" spans="1:7" x14ac:dyDescent="0.25">
      <c r="A6931" s="23">
        <v>3511272</v>
      </c>
      <c r="B6931" s="23" t="s">
        <v>7274</v>
      </c>
      <c r="C6931" s="23" t="s">
        <v>5763</v>
      </c>
      <c r="D6931" s="24" t="s">
        <v>82</v>
      </c>
      <c r="E6931" s="23"/>
      <c r="F6931" s="24"/>
      <c r="G6931" s="22" t="s">
        <v>3086</v>
      </c>
    </row>
    <row r="6932" spans="1:7" x14ac:dyDescent="0.25">
      <c r="A6932" s="23">
        <v>3511287</v>
      </c>
      <c r="B6932" s="23" t="s">
        <v>7275</v>
      </c>
      <c r="C6932" s="23" t="s">
        <v>5763</v>
      </c>
      <c r="D6932" s="24" t="s">
        <v>82</v>
      </c>
      <c r="E6932" s="23"/>
      <c r="F6932" s="24"/>
      <c r="G6932" s="22" t="s">
        <v>3086</v>
      </c>
    </row>
    <row r="6933" spans="1:7" x14ac:dyDescent="0.25">
      <c r="A6933" s="23">
        <v>3511288</v>
      </c>
      <c r="B6933" s="23" t="s">
        <v>7276</v>
      </c>
      <c r="C6933" s="23" t="s">
        <v>5763</v>
      </c>
      <c r="D6933" s="24" t="s">
        <v>82</v>
      </c>
      <c r="E6933" s="23"/>
      <c r="F6933" s="24"/>
      <c r="G6933" s="22" t="s">
        <v>3086</v>
      </c>
    </row>
    <row r="6934" spans="1:7" x14ac:dyDescent="0.25">
      <c r="A6934" s="23">
        <v>3511289</v>
      </c>
      <c r="B6934" s="23" t="s">
        <v>7277</v>
      </c>
      <c r="C6934" s="23" t="s">
        <v>5763</v>
      </c>
      <c r="D6934" s="24" t="s">
        <v>82</v>
      </c>
      <c r="E6934" s="23"/>
      <c r="F6934" s="24"/>
      <c r="G6934" s="22" t="s">
        <v>3086</v>
      </c>
    </row>
    <row r="6935" spans="1:7" x14ac:dyDescent="0.25">
      <c r="A6935" s="23">
        <v>3511290</v>
      </c>
      <c r="B6935" s="23" t="s">
        <v>7278</v>
      </c>
      <c r="C6935" s="23" t="s">
        <v>5763</v>
      </c>
      <c r="D6935" s="24" t="s">
        <v>82</v>
      </c>
      <c r="E6935" s="23"/>
      <c r="F6935" s="24"/>
      <c r="G6935" s="22" t="s">
        <v>3086</v>
      </c>
    </row>
    <row r="6936" spans="1:7" x14ac:dyDescent="0.25">
      <c r="A6936" s="23">
        <v>3519510</v>
      </c>
      <c r="B6936" s="23" t="s">
        <v>7279</v>
      </c>
      <c r="C6936" s="23" t="s">
        <v>5763</v>
      </c>
      <c r="D6936" s="24" t="s">
        <v>82</v>
      </c>
      <c r="E6936" s="23"/>
      <c r="F6936" s="24"/>
      <c r="G6936" s="22" t="s">
        <v>3086</v>
      </c>
    </row>
    <row r="6937" spans="1:7" x14ac:dyDescent="0.25">
      <c r="A6937" s="23">
        <v>3519511</v>
      </c>
      <c r="B6937" s="23" t="s">
        <v>7280</v>
      </c>
      <c r="C6937" s="23" t="s">
        <v>5763</v>
      </c>
      <c r="D6937" s="24" t="s">
        <v>82</v>
      </c>
      <c r="E6937" s="23"/>
      <c r="F6937" s="24"/>
      <c r="G6937" s="22" t="s">
        <v>3086</v>
      </c>
    </row>
    <row r="6938" spans="1:7" x14ac:dyDescent="0.25">
      <c r="A6938" s="23">
        <v>3519910</v>
      </c>
      <c r="B6938" s="23" t="s">
        <v>7281</v>
      </c>
      <c r="C6938" s="23" t="s">
        <v>5763</v>
      </c>
      <c r="D6938" s="24" t="s">
        <v>82</v>
      </c>
      <c r="E6938" s="23"/>
      <c r="F6938" s="24"/>
      <c r="G6938" s="22" t="s">
        <v>3086</v>
      </c>
    </row>
    <row r="6939" spans="1:7" x14ac:dyDescent="0.25">
      <c r="A6939" s="23">
        <v>3519915</v>
      </c>
      <c r="B6939" s="23" t="s">
        <v>7282</v>
      </c>
      <c r="C6939" s="23" t="s">
        <v>5763</v>
      </c>
      <c r="D6939" s="24" t="s">
        <v>82</v>
      </c>
      <c r="E6939" s="23"/>
      <c r="F6939" s="24"/>
      <c r="G6939" s="22" t="s">
        <v>3086</v>
      </c>
    </row>
    <row r="6940" spans="1:7" x14ac:dyDescent="0.25">
      <c r="A6940" s="23">
        <v>3519916</v>
      </c>
      <c r="B6940" s="23" t="s">
        <v>7283</v>
      </c>
      <c r="C6940" s="23" t="s">
        <v>5763</v>
      </c>
      <c r="D6940" s="24" t="s">
        <v>82</v>
      </c>
      <c r="E6940" s="23"/>
      <c r="F6940" s="24"/>
      <c r="G6940" s="22" t="s">
        <v>3086</v>
      </c>
    </row>
    <row r="6941" spans="1:7" x14ac:dyDescent="0.25">
      <c r="A6941" s="23">
        <v>3519923</v>
      </c>
      <c r="B6941" s="23" t="s">
        <v>7284</v>
      </c>
      <c r="C6941" s="23" t="s">
        <v>5763</v>
      </c>
      <c r="D6941" s="24" t="s">
        <v>82</v>
      </c>
      <c r="E6941" s="23"/>
      <c r="F6941" s="24"/>
      <c r="G6941" s="22" t="s">
        <v>3086</v>
      </c>
    </row>
    <row r="6942" spans="1:7" x14ac:dyDescent="0.25">
      <c r="A6942" s="23">
        <v>3519924</v>
      </c>
      <c r="B6942" s="23" t="s">
        <v>7285</v>
      </c>
      <c r="C6942" s="23" t="s">
        <v>5763</v>
      </c>
      <c r="D6942" s="24" t="s">
        <v>82</v>
      </c>
      <c r="E6942" s="23"/>
      <c r="F6942" s="24"/>
      <c r="G6942" s="22" t="s">
        <v>3086</v>
      </c>
    </row>
    <row r="6943" spans="1:7" x14ac:dyDescent="0.25">
      <c r="A6943" s="23">
        <v>3519925</v>
      </c>
      <c r="B6943" s="23" t="s">
        <v>7286</v>
      </c>
      <c r="C6943" s="23" t="s">
        <v>5763</v>
      </c>
      <c r="D6943" s="24" t="s">
        <v>82</v>
      </c>
      <c r="E6943" s="23"/>
      <c r="F6943" s="24"/>
      <c r="G6943" s="22" t="s">
        <v>3086</v>
      </c>
    </row>
    <row r="6944" spans="1:7" x14ac:dyDescent="0.25">
      <c r="A6944" s="23">
        <v>3312750</v>
      </c>
      <c r="B6944" s="23" t="s">
        <v>7287</v>
      </c>
      <c r="C6944" s="23" t="s">
        <v>929</v>
      </c>
      <c r="D6944" s="24" t="s">
        <v>82</v>
      </c>
      <c r="E6944" s="23"/>
      <c r="F6944" s="24"/>
      <c r="G6944" s="22" t="s">
        <v>930</v>
      </c>
    </row>
    <row r="6945" spans="1:7" x14ac:dyDescent="0.25">
      <c r="A6945" s="23">
        <v>3519940</v>
      </c>
      <c r="B6945" s="23" t="s">
        <v>7288</v>
      </c>
      <c r="C6945" s="23" t="s">
        <v>5763</v>
      </c>
      <c r="D6945" s="24" t="s">
        <v>82</v>
      </c>
      <c r="E6945" s="23"/>
      <c r="F6945" s="24"/>
      <c r="G6945" s="22" t="s">
        <v>3086</v>
      </c>
    </row>
    <row r="6946" spans="1:7" x14ac:dyDescent="0.25">
      <c r="A6946" s="23">
        <v>3519945</v>
      </c>
      <c r="B6946" s="23" t="s">
        <v>7289</v>
      </c>
      <c r="C6946" s="23" t="s">
        <v>5763</v>
      </c>
      <c r="D6946" s="24" t="s">
        <v>82</v>
      </c>
      <c r="E6946" s="23"/>
      <c r="F6946" s="24"/>
      <c r="G6946" s="22" t="s">
        <v>3086</v>
      </c>
    </row>
    <row r="6947" spans="1:7" x14ac:dyDescent="0.25">
      <c r="A6947" s="23">
        <v>3519946</v>
      </c>
      <c r="B6947" s="23" t="s">
        <v>7290</v>
      </c>
      <c r="C6947" s="23" t="s">
        <v>5763</v>
      </c>
      <c r="D6947" s="24" t="s">
        <v>82</v>
      </c>
      <c r="E6947" s="23"/>
      <c r="F6947" s="24"/>
      <c r="G6947" s="22" t="s">
        <v>3086</v>
      </c>
    </row>
    <row r="6948" spans="1:7" x14ac:dyDescent="0.25">
      <c r="A6948" s="23">
        <v>3519947</v>
      </c>
      <c r="B6948" s="23" t="s">
        <v>7291</v>
      </c>
      <c r="C6948" s="23" t="s">
        <v>5763</v>
      </c>
      <c r="D6948" s="24" t="s">
        <v>82</v>
      </c>
      <c r="E6948" s="23"/>
      <c r="F6948" s="24"/>
      <c r="G6948" s="22" t="s">
        <v>3086</v>
      </c>
    </row>
    <row r="6949" spans="1:7" x14ac:dyDescent="0.25">
      <c r="A6949" s="23">
        <v>3519948</v>
      </c>
      <c r="B6949" s="23" t="s">
        <v>7292</v>
      </c>
      <c r="C6949" s="23" t="s">
        <v>5763</v>
      </c>
      <c r="D6949" s="24" t="s">
        <v>82</v>
      </c>
      <c r="E6949" s="23"/>
      <c r="F6949" s="24"/>
      <c r="G6949" s="22" t="s">
        <v>3086</v>
      </c>
    </row>
    <row r="6950" spans="1:7" x14ac:dyDescent="0.25">
      <c r="A6950" s="23">
        <v>3519950</v>
      </c>
      <c r="B6950" s="23" t="s">
        <v>7293</v>
      </c>
      <c r="C6950" s="23" t="s">
        <v>5763</v>
      </c>
      <c r="D6950" s="24" t="s">
        <v>82</v>
      </c>
      <c r="E6950" s="23"/>
      <c r="F6950" s="24"/>
      <c r="G6950" s="22" t="s">
        <v>3086</v>
      </c>
    </row>
    <row r="6951" spans="1:7" x14ac:dyDescent="0.25">
      <c r="A6951" s="23">
        <v>3519951</v>
      </c>
      <c r="B6951" s="23" t="s">
        <v>7294</v>
      </c>
      <c r="C6951" s="23" t="s">
        <v>5763</v>
      </c>
      <c r="D6951" s="24" t="s">
        <v>82</v>
      </c>
      <c r="E6951" s="23"/>
      <c r="F6951" s="24"/>
      <c r="G6951" s="22" t="s">
        <v>3086</v>
      </c>
    </row>
    <row r="6952" spans="1:7" x14ac:dyDescent="0.25">
      <c r="A6952" s="23">
        <v>3519966</v>
      </c>
      <c r="B6952" s="23" t="s">
        <v>7295</v>
      </c>
      <c r="C6952" s="23" t="s">
        <v>5763</v>
      </c>
      <c r="D6952" s="24" t="s">
        <v>82</v>
      </c>
      <c r="E6952" s="23"/>
      <c r="F6952" s="24"/>
      <c r="G6952" s="22" t="s">
        <v>3086</v>
      </c>
    </row>
    <row r="6953" spans="1:7" x14ac:dyDescent="0.25">
      <c r="A6953" s="23">
        <v>3522210</v>
      </c>
      <c r="B6953" s="23" t="s">
        <v>7296</v>
      </c>
      <c r="C6953" s="23" t="s">
        <v>5763</v>
      </c>
      <c r="D6953" s="24" t="s">
        <v>82</v>
      </c>
      <c r="E6953" s="23"/>
      <c r="F6953" s="24"/>
      <c r="G6953" s="22" t="s">
        <v>3086</v>
      </c>
    </row>
    <row r="6954" spans="1:7" x14ac:dyDescent="0.25">
      <c r="A6954" s="23">
        <v>3522212</v>
      </c>
      <c r="B6954" s="23" t="s">
        <v>7297</v>
      </c>
      <c r="C6954" s="23" t="s">
        <v>5763</v>
      </c>
      <c r="D6954" s="24" t="s">
        <v>82</v>
      </c>
      <c r="E6954" s="23"/>
      <c r="F6954" s="24"/>
      <c r="G6954" s="22" t="s">
        <v>3086</v>
      </c>
    </row>
    <row r="6955" spans="1:7" x14ac:dyDescent="0.25">
      <c r="A6955" s="23">
        <v>3522218</v>
      </c>
      <c r="B6955" s="23" t="s">
        <v>7298</v>
      </c>
      <c r="C6955" s="23" t="s">
        <v>5763</v>
      </c>
      <c r="D6955" s="24" t="s">
        <v>82</v>
      </c>
      <c r="E6955" s="23"/>
      <c r="F6955" s="24"/>
      <c r="G6955" s="22" t="s">
        <v>3086</v>
      </c>
    </row>
    <row r="6956" spans="1:7" x14ac:dyDescent="0.25">
      <c r="A6956" s="23">
        <v>3522220</v>
      </c>
      <c r="B6956" s="23" t="s">
        <v>7299</v>
      </c>
      <c r="C6956" s="23" t="s">
        <v>5763</v>
      </c>
      <c r="D6956" s="24" t="s">
        <v>82</v>
      </c>
      <c r="E6956" s="23"/>
      <c r="F6956" s="24"/>
      <c r="G6956" s="22" t="s">
        <v>3086</v>
      </c>
    </row>
    <row r="6957" spans="1:7" x14ac:dyDescent="0.25">
      <c r="A6957" s="23">
        <v>3522226</v>
      </c>
      <c r="B6957" s="23" t="s">
        <v>7300</v>
      </c>
      <c r="C6957" s="23" t="s">
        <v>5763</v>
      </c>
      <c r="D6957" s="24" t="s">
        <v>82</v>
      </c>
      <c r="E6957" s="23"/>
      <c r="F6957" s="24"/>
      <c r="G6957" s="22" t="s">
        <v>3086</v>
      </c>
    </row>
    <row r="6958" spans="1:7" x14ac:dyDescent="0.25">
      <c r="A6958" s="23">
        <v>3522236</v>
      </c>
      <c r="B6958" s="23" t="s">
        <v>7301</v>
      </c>
      <c r="C6958" s="23" t="s">
        <v>5763</v>
      </c>
      <c r="D6958" s="24" t="s">
        <v>82</v>
      </c>
      <c r="E6958" s="23"/>
      <c r="F6958" s="24"/>
      <c r="G6958" s="22" t="s">
        <v>3086</v>
      </c>
    </row>
    <row r="6959" spans="1:7" x14ac:dyDescent="0.25">
      <c r="A6959" s="23">
        <v>3522246</v>
      </c>
      <c r="B6959" s="23" t="s">
        <v>7302</v>
      </c>
      <c r="C6959" s="23" t="s">
        <v>5763</v>
      </c>
      <c r="D6959" s="24" t="s">
        <v>82</v>
      </c>
      <c r="E6959" s="23"/>
      <c r="F6959" s="24"/>
      <c r="G6959" s="22" t="s">
        <v>3086</v>
      </c>
    </row>
    <row r="6960" spans="1:7" x14ac:dyDescent="0.25">
      <c r="A6960" s="23">
        <v>3522250</v>
      </c>
      <c r="B6960" s="23" t="s">
        <v>7303</v>
      </c>
      <c r="C6960" s="23" t="s">
        <v>5763</v>
      </c>
      <c r="D6960" s="24" t="s">
        <v>82</v>
      </c>
      <c r="E6960" s="23"/>
      <c r="F6960" s="24"/>
      <c r="G6960" s="22" t="s">
        <v>3086</v>
      </c>
    </row>
    <row r="6961" spans="1:7" x14ac:dyDescent="0.25">
      <c r="A6961" s="23">
        <v>3522268</v>
      </c>
      <c r="B6961" s="23" t="s">
        <v>7304</v>
      </c>
      <c r="C6961" s="23" t="s">
        <v>5763</v>
      </c>
      <c r="D6961" s="24" t="s">
        <v>82</v>
      </c>
      <c r="E6961" s="23"/>
      <c r="F6961" s="24"/>
      <c r="G6961" s="22" t="s">
        <v>3086</v>
      </c>
    </row>
    <row r="6962" spans="1:7" x14ac:dyDescent="0.25">
      <c r="A6962" s="23">
        <v>3522270</v>
      </c>
      <c r="B6962" s="23" t="s">
        <v>7305</v>
      </c>
      <c r="C6962" s="23" t="s">
        <v>5763</v>
      </c>
      <c r="D6962" s="24" t="s">
        <v>82</v>
      </c>
      <c r="E6962" s="23"/>
      <c r="F6962" s="24"/>
      <c r="G6962" s="22" t="s">
        <v>3086</v>
      </c>
    </row>
    <row r="6963" spans="1:7" x14ac:dyDescent="0.25">
      <c r="A6963" s="23">
        <v>3522274</v>
      </c>
      <c r="B6963" s="23" t="s">
        <v>7306</v>
      </c>
      <c r="C6963" s="23" t="s">
        <v>5763</v>
      </c>
      <c r="D6963" s="24" t="s">
        <v>82</v>
      </c>
      <c r="E6963" s="23"/>
      <c r="F6963" s="24"/>
      <c r="G6963" s="22" t="s">
        <v>3086</v>
      </c>
    </row>
    <row r="6964" spans="1:7" x14ac:dyDescent="0.25">
      <c r="A6964" s="23">
        <v>3522282</v>
      </c>
      <c r="B6964" s="23" t="s">
        <v>7307</v>
      </c>
      <c r="C6964" s="23" t="s">
        <v>5763</v>
      </c>
      <c r="D6964" s="24" t="s">
        <v>82</v>
      </c>
      <c r="E6964" s="23"/>
      <c r="F6964" s="24"/>
      <c r="G6964" s="22" t="s">
        <v>3086</v>
      </c>
    </row>
    <row r="6965" spans="1:7" x14ac:dyDescent="0.25">
      <c r="A6965" s="23">
        <v>3522284</v>
      </c>
      <c r="B6965" s="23" t="s">
        <v>7308</v>
      </c>
      <c r="C6965" s="23" t="s">
        <v>5763</v>
      </c>
      <c r="D6965" s="24" t="s">
        <v>82</v>
      </c>
      <c r="E6965" s="23"/>
      <c r="F6965" s="24"/>
      <c r="G6965" s="22" t="s">
        <v>3086</v>
      </c>
    </row>
    <row r="6966" spans="1:7" x14ac:dyDescent="0.25">
      <c r="A6966" s="23">
        <v>3522286</v>
      </c>
      <c r="B6966" s="23" t="s">
        <v>7309</v>
      </c>
      <c r="C6966" s="23" t="s">
        <v>5763</v>
      </c>
      <c r="D6966" s="24" t="s">
        <v>82</v>
      </c>
      <c r="E6966" s="23"/>
      <c r="F6966" s="24"/>
      <c r="G6966" s="22" t="s">
        <v>3086</v>
      </c>
    </row>
    <row r="6967" spans="1:7" x14ac:dyDescent="0.25">
      <c r="A6967" s="23">
        <v>3522287</v>
      </c>
      <c r="B6967" s="23" t="s">
        <v>7310</v>
      </c>
      <c r="C6967" s="23" t="s">
        <v>5763</v>
      </c>
      <c r="D6967" s="24" t="s">
        <v>82</v>
      </c>
      <c r="E6967" s="23"/>
      <c r="F6967" s="24"/>
      <c r="G6967" s="22" t="s">
        <v>3086</v>
      </c>
    </row>
    <row r="6968" spans="1:7" x14ac:dyDescent="0.25">
      <c r="A6968" s="23">
        <v>3522288</v>
      </c>
      <c r="B6968" s="23" t="s">
        <v>7311</v>
      </c>
      <c r="C6968" s="23" t="s">
        <v>5763</v>
      </c>
      <c r="D6968" s="24" t="s">
        <v>82</v>
      </c>
      <c r="E6968" s="23"/>
      <c r="F6968" s="24"/>
      <c r="G6968" s="22" t="s">
        <v>3086</v>
      </c>
    </row>
    <row r="6969" spans="1:7" x14ac:dyDescent="0.25">
      <c r="A6969" s="23">
        <v>3522314</v>
      </c>
      <c r="B6969" s="23" t="s">
        <v>7312</v>
      </c>
      <c r="C6969" s="23" t="s">
        <v>5763</v>
      </c>
      <c r="D6969" s="24" t="s">
        <v>82</v>
      </c>
      <c r="E6969" s="23"/>
      <c r="F6969" s="24"/>
      <c r="G6969" s="22" t="s">
        <v>3086</v>
      </c>
    </row>
    <row r="6970" spans="1:7" x14ac:dyDescent="0.25">
      <c r="A6970" s="23">
        <v>3522320</v>
      </c>
      <c r="B6970" s="23" t="s">
        <v>7313</v>
      </c>
      <c r="C6970" s="23" t="s">
        <v>5763</v>
      </c>
      <c r="D6970" s="24" t="s">
        <v>82</v>
      </c>
      <c r="E6970" s="23"/>
      <c r="F6970" s="24"/>
      <c r="G6970" s="22" t="s">
        <v>3086</v>
      </c>
    </row>
    <row r="6971" spans="1:7" x14ac:dyDescent="0.25">
      <c r="A6971" s="23">
        <v>3522326</v>
      </c>
      <c r="B6971" s="23" t="s">
        <v>7314</v>
      </c>
      <c r="C6971" s="23" t="s">
        <v>5763</v>
      </c>
      <c r="D6971" s="24" t="s">
        <v>82</v>
      </c>
      <c r="E6971" s="23"/>
      <c r="F6971" s="24"/>
      <c r="G6971" s="22" t="s">
        <v>3086</v>
      </c>
    </row>
    <row r="6972" spans="1:7" x14ac:dyDescent="0.25">
      <c r="A6972" s="23">
        <v>3522340</v>
      </c>
      <c r="B6972" s="23" t="s">
        <v>7315</v>
      </c>
      <c r="C6972" s="23" t="s">
        <v>5763</v>
      </c>
      <c r="D6972" s="24" t="s">
        <v>82</v>
      </c>
      <c r="E6972" s="23"/>
      <c r="F6972" s="24"/>
      <c r="G6972" s="22" t="s">
        <v>3086</v>
      </c>
    </row>
    <row r="6973" spans="1:7" x14ac:dyDescent="0.25">
      <c r="A6973" s="23">
        <v>3522352</v>
      </c>
      <c r="B6973" s="23" t="s">
        <v>7316</v>
      </c>
      <c r="C6973" s="23" t="s">
        <v>5763</v>
      </c>
      <c r="D6973" s="24" t="s">
        <v>82</v>
      </c>
      <c r="E6973" s="23"/>
      <c r="F6973" s="24"/>
      <c r="G6973" s="22" t="s">
        <v>3086</v>
      </c>
    </row>
    <row r="6974" spans="1:7" x14ac:dyDescent="0.25">
      <c r="A6974" s="23">
        <v>3522420</v>
      </c>
      <c r="B6974" s="23" t="s">
        <v>7317</v>
      </c>
      <c r="C6974" s="23" t="s">
        <v>5763</v>
      </c>
      <c r="D6974" s="24" t="s">
        <v>82</v>
      </c>
      <c r="E6974" s="23"/>
      <c r="F6974" s="24"/>
      <c r="G6974" s="22" t="s">
        <v>3086</v>
      </c>
    </row>
    <row r="6975" spans="1:7" x14ac:dyDescent="0.25">
      <c r="A6975" s="23">
        <v>3522424</v>
      </c>
      <c r="B6975" s="23" t="s">
        <v>7318</v>
      </c>
      <c r="C6975" s="23" t="s">
        <v>5763</v>
      </c>
      <c r="D6975" s="24" t="s">
        <v>82</v>
      </c>
      <c r="E6975" s="23"/>
      <c r="F6975" s="24"/>
      <c r="G6975" s="22" t="s">
        <v>3086</v>
      </c>
    </row>
    <row r="6976" spans="1:7" x14ac:dyDescent="0.25">
      <c r="A6976" s="23">
        <v>3522434</v>
      </c>
      <c r="B6976" s="23" t="s">
        <v>7319</v>
      </c>
      <c r="C6976" s="23" t="s">
        <v>5763</v>
      </c>
      <c r="D6976" s="24" t="s">
        <v>82</v>
      </c>
      <c r="E6976" s="23"/>
      <c r="F6976" s="24"/>
      <c r="G6976" s="22" t="s">
        <v>3086</v>
      </c>
    </row>
    <row r="6977" spans="1:7" x14ac:dyDescent="0.25">
      <c r="A6977" s="23">
        <v>3522437</v>
      </c>
      <c r="B6977" s="23" t="s">
        <v>7320</v>
      </c>
      <c r="C6977" s="23" t="s">
        <v>5763</v>
      </c>
      <c r="D6977" s="24" t="s">
        <v>82</v>
      </c>
      <c r="E6977" s="23"/>
      <c r="F6977" s="24"/>
      <c r="G6977" s="22" t="s">
        <v>3086</v>
      </c>
    </row>
    <row r="6978" spans="1:7" x14ac:dyDescent="0.25">
      <c r="A6978" s="23">
        <v>3522438</v>
      </c>
      <c r="B6978" s="23" t="s">
        <v>7321</v>
      </c>
      <c r="C6978" s="23" t="s">
        <v>5763</v>
      </c>
      <c r="D6978" s="24" t="s">
        <v>82</v>
      </c>
      <c r="E6978" s="23"/>
      <c r="F6978" s="24"/>
      <c r="G6978" s="22" t="s">
        <v>3086</v>
      </c>
    </row>
    <row r="6979" spans="1:7" x14ac:dyDescent="0.25">
      <c r="A6979" s="23">
        <v>3522474</v>
      </c>
      <c r="B6979" s="23" t="s">
        <v>7322</v>
      </c>
      <c r="C6979" s="23" t="s">
        <v>5763</v>
      </c>
      <c r="D6979" s="24" t="s">
        <v>82</v>
      </c>
      <c r="E6979" s="23"/>
      <c r="F6979" s="24"/>
      <c r="G6979" s="22" t="s">
        <v>3086</v>
      </c>
    </row>
    <row r="6980" spans="1:7" x14ac:dyDescent="0.25">
      <c r="A6980" s="23">
        <v>3522512</v>
      </c>
      <c r="B6980" s="23" t="s">
        <v>7323</v>
      </c>
      <c r="C6980" s="23" t="s">
        <v>5763</v>
      </c>
      <c r="D6980" s="24" t="s">
        <v>82</v>
      </c>
      <c r="E6980" s="23"/>
      <c r="F6980" s="24"/>
      <c r="G6980" s="22" t="s">
        <v>3086</v>
      </c>
    </row>
    <row r="6981" spans="1:7" x14ac:dyDescent="0.25">
      <c r="A6981" s="23">
        <v>3522517</v>
      </c>
      <c r="B6981" s="23" t="s">
        <v>7324</v>
      </c>
      <c r="C6981" s="23" t="s">
        <v>5763</v>
      </c>
      <c r="D6981" s="24" t="s">
        <v>82</v>
      </c>
      <c r="E6981" s="23"/>
      <c r="F6981" s="24"/>
      <c r="G6981" s="22" t="s">
        <v>3086</v>
      </c>
    </row>
    <row r="6982" spans="1:7" x14ac:dyDescent="0.25">
      <c r="A6982" s="23">
        <v>3522521</v>
      </c>
      <c r="B6982" s="23" t="s">
        <v>7325</v>
      </c>
      <c r="C6982" s="23" t="s">
        <v>5763</v>
      </c>
      <c r="D6982" s="24" t="s">
        <v>82</v>
      </c>
      <c r="E6982" s="23"/>
      <c r="F6982" s="24"/>
      <c r="G6982" s="22" t="s">
        <v>3086</v>
      </c>
    </row>
    <row r="6983" spans="1:7" x14ac:dyDescent="0.25">
      <c r="A6983" s="23">
        <v>3522522</v>
      </c>
      <c r="B6983" s="23" t="s">
        <v>7326</v>
      </c>
      <c r="C6983" s="23" t="s">
        <v>5763</v>
      </c>
      <c r="D6983" s="24" t="s">
        <v>82</v>
      </c>
      <c r="E6983" s="23"/>
      <c r="F6983" s="24"/>
      <c r="G6983" s="22" t="s">
        <v>3086</v>
      </c>
    </row>
    <row r="6984" spans="1:7" x14ac:dyDescent="0.25">
      <c r="A6984" s="23">
        <v>3522525</v>
      </c>
      <c r="B6984" s="23" t="s">
        <v>7327</v>
      </c>
      <c r="C6984" s="23" t="s">
        <v>5763</v>
      </c>
      <c r="D6984" s="24" t="s">
        <v>82</v>
      </c>
      <c r="E6984" s="23"/>
      <c r="F6984" s="24"/>
      <c r="G6984" s="22" t="s">
        <v>3086</v>
      </c>
    </row>
    <row r="6985" spans="1:7" x14ac:dyDescent="0.25">
      <c r="A6985" s="23">
        <v>3522528</v>
      </c>
      <c r="B6985" s="23" t="s">
        <v>7328</v>
      </c>
      <c r="C6985" s="23" t="s">
        <v>5763</v>
      </c>
      <c r="D6985" s="24" t="s">
        <v>82</v>
      </c>
      <c r="E6985" s="23"/>
      <c r="F6985" s="24"/>
      <c r="G6985" s="22" t="s">
        <v>3086</v>
      </c>
    </row>
    <row r="6986" spans="1:7" x14ac:dyDescent="0.25">
      <c r="A6986" s="23">
        <v>3522531</v>
      </c>
      <c r="B6986" s="23" t="s">
        <v>7329</v>
      </c>
      <c r="C6986" s="23" t="s">
        <v>5763</v>
      </c>
      <c r="D6986" s="24" t="s">
        <v>82</v>
      </c>
      <c r="E6986" s="23"/>
      <c r="F6986" s="24"/>
      <c r="G6986" s="22" t="s">
        <v>3086</v>
      </c>
    </row>
    <row r="6987" spans="1:7" x14ac:dyDescent="0.25">
      <c r="A6987" s="23">
        <v>3522532</v>
      </c>
      <c r="B6987" s="23" t="s">
        <v>7330</v>
      </c>
      <c r="C6987" s="23" t="s">
        <v>5763</v>
      </c>
      <c r="D6987" s="24" t="s">
        <v>82</v>
      </c>
      <c r="E6987" s="23"/>
      <c r="F6987" s="24"/>
      <c r="G6987" s="22" t="s">
        <v>3086</v>
      </c>
    </row>
    <row r="6988" spans="1:7" x14ac:dyDescent="0.25">
      <c r="A6988" s="23">
        <v>3522533</v>
      </c>
      <c r="B6988" s="23" t="s">
        <v>7331</v>
      </c>
      <c r="C6988" s="23" t="s">
        <v>5763</v>
      </c>
      <c r="D6988" s="24" t="s">
        <v>82</v>
      </c>
      <c r="E6988" s="23"/>
      <c r="F6988" s="24"/>
      <c r="G6988" s="22" t="s">
        <v>3086</v>
      </c>
    </row>
    <row r="6989" spans="1:7" x14ac:dyDescent="0.25">
      <c r="A6989" s="23">
        <v>3522534</v>
      </c>
      <c r="B6989" s="23" t="s">
        <v>7332</v>
      </c>
      <c r="C6989" s="23" t="s">
        <v>5763</v>
      </c>
      <c r="D6989" s="24" t="s">
        <v>82</v>
      </c>
      <c r="E6989" s="23"/>
      <c r="F6989" s="24"/>
      <c r="G6989" s="22" t="s">
        <v>3086</v>
      </c>
    </row>
    <row r="6990" spans="1:7" x14ac:dyDescent="0.25">
      <c r="A6990" s="23">
        <v>3522542</v>
      </c>
      <c r="B6990" s="23" t="s">
        <v>7333</v>
      </c>
      <c r="C6990" s="23" t="s">
        <v>5763</v>
      </c>
      <c r="D6990" s="24" t="s">
        <v>82</v>
      </c>
      <c r="E6990" s="23"/>
      <c r="F6990" s="24"/>
      <c r="G6990" s="22" t="s">
        <v>3086</v>
      </c>
    </row>
    <row r="6991" spans="1:7" x14ac:dyDescent="0.25">
      <c r="A6991" s="23">
        <v>3522552</v>
      </c>
      <c r="B6991" s="23" t="s">
        <v>7334</v>
      </c>
      <c r="C6991" s="23" t="s">
        <v>5763</v>
      </c>
      <c r="D6991" s="24" t="s">
        <v>82</v>
      </c>
      <c r="E6991" s="23"/>
      <c r="F6991" s="24"/>
      <c r="G6991" s="22" t="s">
        <v>3086</v>
      </c>
    </row>
    <row r="6992" spans="1:7" x14ac:dyDescent="0.25">
      <c r="A6992" s="23">
        <v>3522553</v>
      </c>
      <c r="B6992" s="23" t="s">
        <v>7335</v>
      </c>
      <c r="C6992" s="23" t="s">
        <v>5763</v>
      </c>
      <c r="D6992" s="24" t="s">
        <v>82</v>
      </c>
      <c r="E6992" s="23"/>
      <c r="F6992" s="24"/>
      <c r="G6992" s="22" t="s">
        <v>3086</v>
      </c>
    </row>
    <row r="6993" spans="1:7" x14ac:dyDescent="0.25">
      <c r="A6993" s="23">
        <v>3522554</v>
      </c>
      <c r="B6993" s="23" t="s">
        <v>7336</v>
      </c>
      <c r="C6993" s="23" t="s">
        <v>5763</v>
      </c>
      <c r="D6993" s="24" t="s">
        <v>82</v>
      </c>
      <c r="E6993" s="23"/>
      <c r="F6993" s="24"/>
      <c r="G6993" s="22" t="s">
        <v>3086</v>
      </c>
    </row>
    <row r="6994" spans="1:7" x14ac:dyDescent="0.25">
      <c r="A6994" s="23">
        <v>3522558</v>
      </c>
      <c r="B6994" s="23" t="s">
        <v>7337</v>
      </c>
      <c r="C6994" s="23" t="s">
        <v>5763</v>
      </c>
      <c r="D6994" s="24" t="s">
        <v>82</v>
      </c>
      <c r="E6994" s="23"/>
      <c r="F6994" s="24"/>
      <c r="G6994" s="22" t="s">
        <v>3086</v>
      </c>
    </row>
    <row r="6995" spans="1:7" x14ac:dyDescent="0.25">
      <c r="A6995" s="23">
        <v>3522578</v>
      </c>
      <c r="B6995" s="23" t="s">
        <v>7338</v>
      </c>
      <c r="C6995" s="23" t="s">
        <v>5763</v>
      </c>
      <c r="D6995" s="24" t="s">
        <v>82</v>
      </c>
      <c r="E6995" s="23"/>
      <c r="F6995" s="24"/>
      <c r="G6995" s="22" t="s">
        <v>3086</v>
      </c>
    </row>
    <row r="6996" spans="1:7" x14ac:dyDescent="0.25">
      <c r="A6996" s="23">
        <v>3522590</v>
      </c>
      <c r="B6996" s="23" t="s">
        <v>7339</v>
      </c>
      <c r="C6996" s="23" t="s">
        <v>5763</v>
      </c>
      <c r="D6996" s="24" t="s">
        <v>82</v>
      </c>
      <c r="E6996" s="23"/>
      <c r="F6996" s="24"/>
      <c r="G6996" s="22" t="s">
        <v>3086</v>
      </c>
    </row>
    <row r="6997" spans="1:7" x14ac:dyDescent="0.25">
      <c r="A6997" s="23">
        <v>3522711</v>
      </c>
      <c r="B6997" s="23" t="s">
        <v>7340</v>
      </c>
      <c r="C6997" s="23" t="s">
        <v>5763</v>
      </c>
      <c r="D6997" s="24" t="s">
        <v>82</v>
      </c>
      <c r="E6997" s="23"/>
      <c r="F6997" s="24"/>
      <c r="G6997" s="22" t="s">
        <v>3086</v>
      </c>
    </row>
    <row r="6998" spans="1:7" x14ac:dyDescent="0.25">
      <c r="A6998" s="23">
        <v>3522712</v>
      </c>
      <c r="B6998" s="23" t="s">
        <v>7341</v>
      </c>
      <c r="C6998" s="23" t="s">
        <v>5763</v>
      </c>
      <c r="D6998" s="24" t="s">
        <v>82</v>
      </c>
      <c r="E6998" s="23"/>
      <c r="F6998" s="24"/>
      <c r="G6998" s="22" t="s">
        <v>3086</v>
      </c>
    </row>
    <row r="6999" spans="1:7" x14ac:dyDescent="0.25">
      <c r="A6999" s="23">
        <v>3522714</v>
      </c>
      <c r="B6999" s="23" t="s">
        <v>7342</v>
      </c>
      <c r="C6999" s="23" t="s">
        <v>5763</v>
      </c>
      <c r="D6999" s="24" t="s">
        <v>82</v>
      </c>
      <c r="E6999" s="23"/>
      <c r="F6999" s="24"/>
      <c r="G6999" s="22" t="s">
        <v>3086</v>
      </c>
    </row>
    <row r="7000" spans="1:7" x14ac:dyDescent="0.25">
      <c r="A7000" s="23">
        <v>3522716</v>
      </c>
      <c r="B7000" s="23" t="s">
        <v>7343</v>
      </c>
      <c r="C7000" s="23" t="s">
        <v>5763</v>
      </c>
      <c r="D7000" s="24" t="s">
        <v>82</v>
      </c>
      <c r="E7000" s="23"/>
      <c r="F7000" s="24"/>
      <c r="G7000" s="22" t="s">
        <v>3086</v>
      </c>
    </row>
    <row r="7001" spans="1:7" x14ac:dyDescent="0.25">
      <c r="A7001" s="23">
        <v>3522722</v>
      </c>
      <c r="B7001" s="23" t="s">
        <v>7344</v>
      </c>
      <c r="C7001" s="23" t="s">
        <v>5763</v>
      </c>
      <c r="D7001" s="24" t="s">
        <v>82</v>
      </c>
      <c r="E7001" s="23"/>
      <c r="F7001" s="24"/>
      <c r="G7001" s="22" t="s">
        <v>3086</v>
      </c>
    </row>
    <row r="7002" spans="1:7" x14ac:dyDescent="0.25">
      <c r="A7002" s="23">
        <v>3522723</v>
      </c>
      <c r="B7002" s="23" t="s">
        <v>7345</v>
      </c>
      <c r="C7002" s="23" t="s">
        <v>5763</v>
      </c>
      <c r="D7002" s="24" t="s">
        <v>82</v>
      </c>
      <c r="E7002" s="23"/>
      <c r="F7002" s="24"/>
      <c r="G7002" s="22" t="s">
        <v>3086</v>
      </c>
    </row>
    <row r="7003" spans="1:7" x14ac:dyDescent="0.25">
      <c r="A7003" s="23">
        <v>3522744</v>
      </c>
      <c r="B7003" s="23" t="s">
        <v>7346</v>
      </c>
      <c r="C7003" s="23" t="s">
        <v>5763</v>
      </c>
      <c r="D7003" s="24" t="s">
        <v>82</v>
      </c>
      <c r="E7003" s="23"/>
      <c r="F7003" s="24"/>
      <c r="G7003" s="22" t="s">
        <v>3086</v>
      </c>
    </row>
    <row r="7004" spans="1:7" x14ac:dyDescent="0.25">
      <c r="A7004" s="23">
        <v>3522764</v>
      </c>
      <c r="B7004" s="23" t="s">
        <v>7347</v>
      </c>
      <c r="C7004" s="23" t="s">
        <v>5763</v>
      </c>
      <c r="D7004" s="24" t="s">
        <v>82</v>
      </c>
      <c r="E7004" s="23"/>
      <c r="F7004" s="24"/>
      <c r="G7004" s="22" t="s">
        <v>3086</v>
      </c>
    </row>
    <row r="7005" spans="1:7" x14ac:dyDescent="0.25">
      <c r="A7005" s="23">
        <v>3522809</v>
      </c>
      <c r="B7005" s="23" t="s">
        <v>7348</v>
      </c>
      <c r="C7005" s="23" t="s">
        <v>5763</v>
      </c>
      <c r="D7005" s="24" t="s">
        <v>82</v>
      </c>
      <c r="E7005" s="23"/>
      <c r="F7005" s="24"/>
      <c r="G7005" s="22" t="s">
        <v>3086</v>
      </c>
    </row>
    <row r="7006" spans="1:7" x14ac:dyDescent="0.25">
      <c r="A7006" s="23">
        <v>3522811</v>
      </c>
      <c r="B7006" s="23" t="s">
        <v>7349</v>
      </c>
      <c r="C7006" s="23" t="s">
        <v>5763</v>
      </c>
      <c r="D7006" s="24" t="s">
        <v>82</v>
      </c>
      <c r="E7006" s="23"/>
      <c r="F7006" s="24"/>
      <c r="G7006" s="22" t="s">
        <v>3086</v>
      </c>
    </row>
    <row r="7007" spans="1:7" x14ac:dyDescent="0.25">
      <c r="A7007" s="23">
        <v>3522817</v>
      </c>
      <c r="B7007" s="23" t="s">
        <v>7350</v>
      </c>
      <c r="C7007" s="23" t="s">
        <v>5763</v>
      </c>
      <c r="D7007" s="24" t="s">
        <v>82</v>
      </c>
      <c r="E7007" s="23"/>
      <c r="F7007" s="24"/>
      <c r="G7007" s="22" t="s">
        <v>3086</v>
      </c>
    </row>
    <row r="7008" spans="1:7" x14ac:dyDescent="0.25">
      <c r="A7008" s="23">
        <v>3522820</v>
      </c>
      <c r="B7008" s="23" t="s">
        <v>7351</v>
      </c>
      <c r="C7008" s="23" t="s">
        <v>5763</v>
      </c>
      <c r="D7008" s="24" t="s">
        <v>82</v>
      </c>
      <c r="E7008" s="23"/>
      <c r="F7008" s="24"/>
      <c r="G7008" s="22" t="s">
        <v>3086</v>
      </c>
    </row>
    <row r="7009" spans="1:7" x14ac:dyDescent="0.25">
      <c r="A7009" s="23">
        <v>3522824</v>
      </c>
      <c r="B7009" s="23" t="s">
        <v>7352</v>
      </c>
      <c r="C7009" s="23" t="s">
        <v>5763</v>
      </c>
      <c r="D7009" s="24" t="s">
        <v>82</v>
      </c>
      <c r="E7009" s="23"/>
      <c r="F7009" s="24"/>
      <c r="G7009" s="22" t="s">
        <v>3086</v>
      </c>
    </row>
    <row r="7010" spans="1:7" x14ac:dyDescent="0.25">
      <c r="A7010" s="23">
        <v>3522830</v>
      </c>
      <c r="B7010" s="23" t="s">
        <v>7353</v>
      </c>
      <c r="C7010" s="23" t="s">
        <v>5763</v>
      </c>
      <c r="D7010" s="24" t="s">
        <v>82</v>
      </c>
      <c r="E7010" s="23"/>
      <c r="F7010" s="24"/>
      <c r="G7010" s="22" t="s">
        <v>3086</v>
      </c>
    </row>
    <row r="7011" spans="1:7" x14ac:dyDescent="0.25">
      <c r="A7011" s="23">
        <v>3522836</v>
      </c>
      <c r="B7011" s="23" t="s">
        <v>7354</v>
      </c>
      <c r="C7011" s="23" t="s">
        <v>5763</v>
      </c>
      <c r="D7011" s="24" t="s">
        <v>82</v>
      </c>
      <c r="E7011" s="23"/>
      <c r="F7011" s="24"/>
      <c r="G7011" s="22" t="s">
        <v>3086</v>
      </c>
    </row>
    <row r="7012" spans="1:7" x14ac:dyDescent="0.25">
      <c r="A7012" s="23">
        <v>3522849</v>
      </c>
      <c r="B7012" s="23" t="s">
        <v>7355</v>
      </c>
      <c r="C7012" s="23" t="s">
        <v>5763</v>
      </c>
      <c r="D7012" s="24" t="s">
        <v>82</v>
      </c>
      <c r="E7012" s="23"/>
      <c r="F7012" s="24"/>
      <c r="G7012" s="22" t="s">
        <v>3086</v>
      </c>
    </row>
    <row r="7013" spans="1:7" x14ac:dyDescent="0.25">
      <c r="A7013" s="23">
        <v>3522857</v>
      </c>
      <c r="B7013" s="23" t="s">
        <v>7356</v>
      </c>
      <c r="C7013" s="23" t="s">
        <v>5763</v>
      </c>
      <c r="D7013" s="24" t="s">
        <v>82</v>
      </c>
      <c r="E7013" s="23"/>
      <c r="F7013" s="24"/>
      <c r="G7013" s="22" t="s">
        <v>3086</v>
      </c>
    </row>
    <row r="7014" spans="1:7" x14ac:dyDescent="0.25">
      <c r="A7014" s="23">
        <v>3522865</v>
      </c>
      <c r="B7014" s="23" t="s">
        <v>7357</v>
      </c>
      <c r="C7014" s="23" t="s">
        <v>5763</v>
      </c>
      <c r="D7014" s="24" t="s">
        <v>82</v>
      </c>
      <c r="E7014" s="23"/>
      <c r="F7014" s="24"/>
      <c r="G7014" s="22" t="s">
        <v>3086</v>
      </c>
    </row>
    <row r="7015" spans="1:7" x14ac:dyDescent="0.25">
      <c r="A7015" s="23">
        <v>3522868</v>
      </c>
      <c r="B7015" s="23" t="s">
        <v>7358</v>
      </c>
      <c r="C7015" s="23" t="s">
        <v>5763</v>
      </c>
      <c r="D7015" s="24" t="s">
        <v>82</v>
      </c>
      <c r="E7015" s="23"/>
      <c r="F7015" s="24"/>
      <c r="G7015" s="22" t="s">
        <v>3086</v>
      </c>
    </row>
    <row r="7016" spans="1:7" x14ac:dyDescent="0.25">
      <c r="A7016" s="23">
        <v>3522870</v>
      </c>
      <c r="B7016" s="23" t="s">
        <v>7359</v>
      </c>
      <c r="C7016" s="23" t="s">
        <v>5763</v>
      </c>
      <c r="D7016" s="24" t="s">
        <v>82</v>
      </c>
      <c r="E7016" s="23"/>
      <c r="F7016" s="24"/>
      <c r="G7016" s="22" t="s">
        <v>3086</v>
      </c>
    </row>
    <row r="7017" spans="1:7" x14ac:dyDescent="0.25">
      <c r="A7017" s="23">
        <v>3522872</v>
      </c>
      <c r="B7017" s="23" t="s">
        <v>7360</v>
      </c>
      <c r="C7017" s="23" t="s">
        <v>5763</v>
      </c>
      <c r="D7017" s="24" t="s">
        <v>82</v>
      </c>
      <c r="E7017" s="23"/>
      <c r="F7017" s="24"/>
      <c r="G7017" s="22" t="s">
        <v>3086</v>
      </c>
    </row>
    <row r="7018" spans="1:7" x14ac:dyDescent="0.25">
      <c r="A7018" s="23">
        <v>3522873</v>
      </c>
      <c r="B7018" s="23" t="s">
        <v>7361</v>
      </c>
      <c r="C7018" s="23" t="s">
        <v>5763</v>
      </c>
      <c r="D7018" s="24" t="s">
        <v>82</v>
      </c>
      <c r="E7018" s="23"/>
      <c r="F7018" s="24"/>
      <c r="G7018" s="22" t="s">
        <v>3086</v>
      </c>
    </row>
    <row r="7019" spans="1:7" x14ac:dyDescent="0.25">
      <c r="A7019" s="23">
        <v>3522878</v>
      </c>
      <c r="B7019" s="23" t="s">
        <v>7362</v>
      </c>
      <c r="C7019" s="23" t="s">
        <v>5763</v>
      </c>
      <c r="D7019" s="24" t="s">
        <v>82</v>
      </c>
      <c r="E7019" s="23"/>
      <c r="F7019" s="24"/>
      <c r="G7019" s="22" t="s">
        <v>3086</v>
      </c>
    </row>
    <row r="7020" spans="1:7" x14ac:dyDescent="0.25">
      <c r="A7020" s="23">
        <v>3522881</v>
      </c>
      <c r="B7020" s="23" t="s">
        <v>7363</v>
      </c>
      <c r="C7020" s="23" t="s">
        <v>5763</v>
      </c>
      <c r="D7020" s="24" t="s">
        <v>82</v>
      </c>
      <c r="E7020" s="23"/>
      <c r="F7020" s="24"/>
      <c r="G7020" s="22" t="s">
        <v>3086</v>
      </c>
    </row>
    <row r="7021" spans="1:7" x14ac:dyDescent="0.25">
      <c r="A7021" s="23">
        <v>3522885</v>
      </c>
      <c r="B7021" s="23" t="s">
        <v>7364</v>
      </c>
      <c r="C7021" s="23" t="s">
        <v>5763</v>
      </c>
      <c r="D7021" s="24" t="s">
        <v>82</v>
      </c>
      <c r="E7021" s="23"/>
      <c r="F7021" s="24"/>
      <c r="G7021" s="22" t="s">
        <v>3086</v>
      </c>
    </row>
    <row r="7022" spans="1:7" x14ac:dyDescent="0.25">
      <c r="A7022" s="23">
        <v>3522908</v>
      </c>
      <c r="B7022" s="23" t="s">
        <v>7365</v>
      </c>
      <c r="C7022" s="23" t="s">
        <v>5763</v>
      </c>
      <c r="D7022" s="24" t="s">
        <v>82</v>
      </c>
      <c r="E7022" s="23"/>
      <c r="F7022" s="24"/>
      <c r="G7022" s="22" t="s">
        <v>3086</v>
      </c>
    </row>
    <row r="7023" spans="1:7" x14ac:dyDescent="0.25">
      <c r="A7023" s="23">
        <v>3522910</v>
      </c>
      <c r="B7023" s="23" t="s">
        <v>7366</v>
      </c>
      <c r="C7023" s="23" t="s">
        <v>5763</v>
      </c>
      <c r="D7023" s="24" t="s">
        <v>82</v>
      </c>
      <c r="E7023" s="23"/>
      <c r="F7023" s="24"/>
      <c r="G7023" s="22" t="s">
        <v>3086</v>
      </c>
    </row>
    <row r="7024" spans="1:7" x14ac:dyDescent="0.25">
      <c r="A7024" s="23">
        <v>3522911</v>
      </c>
      <c r="B7024" s="23" t="s">
        <v>7367</v>
      </c>
      <c r="C7024" s="23" t="s">
        <v>5763</v>
      </c>
      <c r="D7024" s="24" t="s">
        <v>82</v>
      </c>
      <c r="E7024" s="23"/>
      <c r="F7024" s="24"/>
      <c r="G7024" s="22" t="s">
        <v>3086</v>
      </c>
    </row>
    <row r="7025" spans="1:7" x14ac:dyDescent="0.25">
      <c r="A7025" s="23">
        <v>3522913</v>
      </c>
      <c r="B7025" s="23" t="s">
        <v>7368</v>
      </c>
      <c r="C7025" s="23" t="s">
        <v>5763</v>
      </c>
      <c r="D7025" s="24" t="s">
        <v>82</v>
      </c>
      <c r="E7025" s="23"/>
      <c r="F7025" s="24"/>
      <c r="G7025" s="22" t="s">
        <v>3086</v>
      </c>
    </row>
    <row r="7026" spans="1:7" x14ac:dyDescent="0.25">
      <c r="A7026" s="23">
        <v>3522915</v>
      </c>
      <c r="B7026" s="23" t="s">
        <v>7369</v>
      </c>
      <c r="C7026" s="23" t="s">
        <v>5763</v>
      </c>
      <c r="D7026" s="24" t="s">
        <v>82</v>
      </c>
      <c r="E7026" s="23"/>
      <c r="F7026" s="24"/>
      <c r="G7026" s="22" t="s">
        <v>3086</v>
      </c>
    </row>
    <row r="7027" spans="1:7" x14ac:dyDescent="0.25">
      <c r="A7027" s="23">
        <v>3522917</v>
      </c>
      <c r="B7027" s="23" t="s">
        <v>7370</v>
      </c>
      <c r="C7027" s="23" t="s">
        <v>5763</v>
      </c>
      <c r="D7027" s="24" t="s">
        <v>82</v>
      </c>
      <c r="E7027" s="23"/>
      <c r="F7027" s="24"/>
      <c r="G7027" s="22" t="s">
        <v>3086</v>
      </c>
    </row>
    <row r="7028" spans="1:7" x14ac:dyDescent="0.25">
      <c r="A7028" s="23">
        <v>3522918</v>
      </c>
      <c r="B7028" s="23" t="s">
        <v>7371</v>
      </c>
      <c r="C7028" s="23" t="s">
        <v>5763</v>
      </c>
      <c r="D7028" s="24" t="s">
        <v>82</v>
      </c>
      <c r="E7028" s="23"/>
      <c r="F7028" s="24"/>
      <c r="G7028" s="22" t="s">
        <v>3086</v>
      </c>
    </row>
    <row r="7029" spans="1:7" x14ac:dyDescent="0.25">
      <c r="A7029" s="23">
        <v>3522920</v>
      </c>
      <c r="B7029" s="23" t="s">
        <v>7372</v>
      </c>
      <c r="C7029" s="23" t="s">
        <v>5763</v>
      </c>
      <c r="D7029" s="24" t="s">
        <v>82</v>
      </c>
      <c r="E7029" s="23"/>
      <c r="F7029" s="24"/>
      <c r="G7029" s="22" t="s">
        <v>3086</v>
      </c>
    </row>
    <row r="7030" spans="1:7" x14ac:dyDescent="0.25">
      <c r="A7030" s="23">
        <v>3522921</v>
      </c>
      <c r="B7030" s="23" t="s">
        <v>7373</v>
      </c>
      <c r="C7030" s="23" t="s">
        <v>5763</v>
      </c>
      <c r="D7030" s="24" t="s">
        <v>82</v>
      </c>
      <c r="E7030" s="23"/>
      <c r="F7030" s="24"/>
      <c r="G7030" s="22" t="s">
        <v>3086</v>
      </c>
    </row>
    <row r="7031" spans="1:7" x14ac:dyDescent="0.25">
      <c r="A7031" s="23">
        <v>3522922</v>
      </c>
      <c r="B7031" s="23" t="s">
        <v>7374</v>
      </c>
      <c r="C7031" s="23" t="s">
        <v>5763</v>
      </c>
      <c r="D7031" s="24" t="s">
        <v>82</v>
      </c>
      <c r="E7031" s="23"/>
      <c r="F7031" s="24"/>
      <c r="G7031" s="22" t="s">
        <v>3086</v>
      </c>
    </row>
    <row r="7032" spans="1:7" x14ac:dyDescent="0.25">
      <c r="A7032" s="23">
        <v>3522923</v>
      </c>
      <c r="B7032" s="23" t="s">
        <v>7375</v>
      </c>
      <c r="C7032" s="23" t="s">
        <v>5763</v>
      </c>
      <c r="D7032" s="24" t="s">
        <v>82</v>
      </c>
      <c r="E7032" s="23"/>
      <c r="F7032" s="24"/>
      <c r="G7032" s="22" t="s">
        <v>3086</v>
      </c>
    </row>
    <row r="7033" spans="1:7" x14ac:dyDescent="0.25">
      <c r="A7033" s="23">
        <v>3522929</v>
      </c>
      <c r="B7033" s="23" t="s">
        <v>7376</v>
      </c>
      <c r="C7033" s="23" t="s">
        <v>5763</v>
      </c>
      <c r="D7033" s="24" t="s">
        <v>82</v>
      </c>
      <c r="E7033" s="23"/>
      <c r="F7033" s="24"/>
      <c r="G7033" s="22" t="s">
        <v>3086</v>
      </c>
    </row>
    <row r="7034" spans="1:7" x14ac:dyDescent="0.25">
      <c r="A7034" s="23">
        <v>3522930</v>
      </c>
      <c r="B7034" s="23" t="s">
        <v>7377</v>
      </c>
      <c r="C7034" s="23" t="s">
        <v>5763</v>
      </c>
      <c r="D7034" s="24" t="s">
        <v>82</v>
      </c>
      <c r="E7034" s="23"/>
      <c r="F7034" s="24"/>
      <c r="G7034" s="22" t="s">
        <v>3086</v>
      </c>
    </row>
    <row r="7035" spans="1:7" x14ac:dyDescent="0.25">
      <c r="A7035" s="23">
        <v>3522934</v>
      </c>
      <c r="B7035" s="23" t="s">
        <v>7378</v>
      </c>
      <c r="C7035" s="23" t="s">
        <v>5763</v>
      </c>
      <c r="D7035" s="24" t="s">
        <v>82</v>
      </c>
      <c r="E7035" s="23"/>
      <c r="F7035" s="24"/>
      <c r="G7035" s="22" t="s">
        <v>3086</v>
      </c>
    </row>
    <row r="7036" spans="1:7" x14ac:dyDescent="0.25">
      <c r="A7036" s="23">
        <v>3522935</v>
      </c>
      <c r="B7036" s="23" t="s">
        <v>7379</v>
      </c>
      <c r="C7036" s="23" t="s">
        <v>5763</v>
      </c>
      <c r="D7036" s="24" t="s">
        <v>82</v>
      </c>
      <c r="E7036" s="23"/>
      <c r="F7036" s="24"/>
      <c r="G7036" s="22" t="s">
        <v>3086</v>
      </c>
    </row>
    <row r="7037" spans="1:7" x14ac:dyDescent="0.25">
      <c r="A7037" s="23">
        <v>3522938</v>
      </c>
      <c r="B7037" s="23" t="s">
        <v>7380</v>
      </c>
      <c r="C7037" s="23" t="s">
        <v>5763</v>
      </c>
      <c r="D7037" s="24" t="s">
        <v>82</v>
      </c>
      <c r="E7037" s="23"/>
      <c r="F7037" s="24"/>
      <c r="G7037" s="22" t="s">
        <v>3086</v>
      </c>
    </row>
    <row r="7038" spans="1:7" x14ac:dyDescent="0.25">
      <c r="A7038" s="23">
        <v>3522941</v>
      </c>
      <c r="B7038" s="23" t="s">
        <v>7381</v>
      </c>
      <c r="C7038" s="23" t="s">
        <v>5763</v>
      </c>
      <c r="D7038" s="24" t="s">
        <v>82</v>
      </c>
      <c r="E7038" s="23"/>
      <c r="F7038" s="24"/>
      <c r="G7038" s="22" t="s">
        <v>3086</v>
      </c>
    </row>
    <row r="7039" spans="1:7" x14ac:dyDescent="0.25">
      <c r="A7039" s="23">
        <v>3522944</v>
      </c>
      <c r="B7039" s="23" t="s">
        <v>7382</v>
      </c>
      <c r="C7039" s="23" t="s">
        <v>5763</v>
      </c>
      <c r="D7039" s="24" t="s">
        <v>82</v>
      </c>
      <c r="E7039" s="23"/>
      <c r="F7039" s="24"/>
      <c r="G7039" s="22" t="s">
        <v>3086</v>
      </c>
    </row>
    <row r="7040" spans="1:7" x14ac:dyDescent="0.25">
      <c r="A7040" s="23">
        <v>3522945</v>
      </c>
      <c r="B7040" s="23" t="s">
        <v>7383</v>
      </c>
      <c r="C7040" s="23" t="s">
        <v>5763</v>
      </c>
      <c r="D7040" s="24" t="s">
        <v>82</v>
      </c>
      <c r="E7040" s="23"/>
      <c r="F7040" s="24"/>
      <c r="G7040" s="22" t="s">
        <v>3086</v>
      </c>
    </row>
    <row r="7041" spans="1:7" x14ac:dyDescent="0.25">
      <c r="A7041" s="23">
        <v>3522949</v>
      </c>
      <c r="B7041" s="23" t="s">
        <v>7384</v>
      </c>
      <c r="C7041" s="23" t="s">
        <v>5763</v>
      </c>
      <c r="D7041" s="24" t="s">
        <v>82</v>
      </c>
      <c r="E7041" s="23"/>
      <c r="F7041" s="24"/>
      <c r="G7041" s="22" t="s">
        <v>3086</v>
      </c>
    </row>
    <row r="7042" spans="1:7" x14ac:dyDescent="0.25">
      <c r="A7042" s="23">
        <v>3522950</v>
      </c>
      <c r="B7042" s="23" t="s">
        <v>7385</v>
      </c>
      <c r="C7042" s="23" t="s">
        <v>5763</v>
      </c>
      <c r="D7042" s="24" t="s">
        <v>82</v>
      </c>
      <c r="E7042" s="23"/>
      <c r="F7042" s="24"/>
      <c r="G7042" s="22" t="s">
        <v>3086</v>
      </c>
    </row>
    <row r="7043" spans="1:7" x14ac:dyDescent="0.25">
      <c r="A7043" s="23">
        <v>3522971</v>
      </c>
      <c r="B7043" s="23" t="s">
        <v>7386</v>
      </c>
      <c r="C7043" s="23" t="s">
        <v>5763</v>
      </c>
      <c r="D7043" s="24" t="s">
        <v>82</v>
      </c>
      <c r="E7043" s="23"/>
      <c r="F7043" s="24"/>
      <c r="G7043" s="22" t="s">
        <v>3086</v>
      </c>
    </row>
    <row r="7044" spans="1:7" x14ac:dyDescent="0.25">
      <c r="A7044" s="23">
        <v>3522975</v>
      </c>
      <c r="B7044" s="23" t="s">
        <v>7387</v>
      </c>
      <c r="C7044" s="23" t="s">
        <v>5763</v>
      </c>
      <c r="D7044" s="24" t="s">
        <v>82</v>
      </c>
      <c r="E7044" s="23"/>
      <c r="F7044" s="24"/>
      <c r="G7044" s="22" t="s">
        <v>3086</v>
      </c>
    </row>
    <row r="7045" spans="1:7" x14ac:dyDescent="0.25">
      <c r="A7045" s="23">
        <v>3522988</v>
      </c>
      <c r="B7045" s="23" t="s">
        <v>7388</v>
      </c>
      <c r="C7045" s="23" t="s">
        <v>5763</v>
      </c>
      <c r="D7045" s="24" t="s">
        <v>82</v>
      </c>
      <c r="E7045" s="23"/>
      <c r="F7045" s="24"/>
      <c r="G7045" s="22" t="s">
        <v>3086</v>
      </c>
    </row>
    <row r="7046" spans="1:7" x14ac:dyDescent="0.25">
      <c r="A7046" s="23">
        <v>3522990</v>
      </c>
      <c r="B7046" s="23" t="s">
        <v>7389</v>
      </c>
      <c r="C7046" s="23" t="s">
        <v>5763</v>
      </c>
      <c r="D7046" s="24" t="s">
        <v>82</v>
      </c>
      <c r="E7046" s="23"/>
      <c r="F7046" s="24"/>
      <c r="G7046" s="22" t="s">
        <v>3086</v>
      </c>
    </row>
    <row r="7047" spans="1:7" x14ac:dyDescent="0.25">
      <c r="A7047" s="23">
        <v>3524110</v>
      </c>
      <c r="B7047" s="23" t="s">
        <v>7390</v>
      </c>
      <c r="C7047" s="23" t="s">
        <v>5763</v>
      </c>
      <c r="D7047" s="24" t="s">
        <v>82</v>
      </c>
      <c r="E7047" s="23"/>
      <c r="F7047" s="24"/>
      <c r="G7047" s="22" t="s">
        <v>3086</v>
      </c>
    </row>
    <row r="7048" spans="1:7" x14ac:dyDescent="0.25">
      <c r="A7048" s="23">
        <v>3524135</v>
      </c>
      <c r="B7048" s="23" t="s">
        <v>7391</v>
      </c>
      <c r="C7048" s="23" t="s">
        <v>5763</v>
      </c>
      <c r="D7048" s="24" t="s">
        <v>82</v>
      </c>
      <c r="E7048" s="23"/>
      <c r="F7048" s="24"/>
      <c r="G7048" s="22" t="s">
        <v>3086</v>
      </c>
    </row>
    <row r="7049" spans="1:7" x14ac:dyDescent="0.25">
      <c r="A7049" s="23">
        <v>3524138</v>
      </c>
      <c r="B7049" s="23" t="s">
        <v>7392</v>
      </c>
      <c r="C7049" s="23" t="s">
        <v>5763</v>
      </c>
      <c r="D7049" s="24" t="s">
        <v>82</v>
      </c>
      <c r="E7049" s="23"/>
      <c r="F7049" s="24"/>
      <c r="G7049" s="22" t="s">
        <v>3086</v>
      </c>
    </row>
    <row r="7050" spans="1:7" x14ac:dyDescent="0.25">
      <c r="A7050" s="23">
        <v>3524140</v>
      </c>
      <c r="B7050" s="23" t="s">
        <v>7393</v>
      </c>
      <c r="C7050" s="23" t="s">
        <v>5763</v>
      </c>
      <c r="D7050" s="24" t="s">
        <v>82</v>
      </c>
      <c r="E7050" s="23"/>
      <c r="F7050" s="24"/>
      <c r="G7050" s="22" t="s">
        <v>3086</v>
      </c>
    </row>
    <row r="7051" spans="1:7" x14ac:dyDescent="0.25">
      <c r="A7051" s="23">
        <v>3524142</v>
      </c>
      <c r="B7051" s="23" t="s">
        <v>7394</v>
      </c>
      <c r="C7051" s="23" t="s">
        <v>5763</v>
      </c>
      <c r="D7051" s="24" t="s">
        <v>82</v>
      </c>
      <c r="E7051" s="23"/>
      <c r="F7051" s="24"/>
      <c r="G7051" s="22" t="s">
        <v>3086</v>
      </c>
    </row>
    <row r="7052" spans="1:7" x14ac:dyDescent="0.25">
      <c r="A7052" s="23">
        <v>3524143</v>
      </c>
      <c r="B7052" s="23" t="s">
        <v>7395</v>
      </c>
      <c r="C7052" s="23" t="s">
        <v>5763</v>
      </c>
      <c r="D7052" s="24" t="s">
        <v>82</v>
      </c>
      <c r="E7052" s="23"/>
      <c r="F7052" s="24"/>
      <c r="G7052" s="22" t="s">
        <v>3086</v>
      </c>
    </row>
    <row r="7053" spans="1:7" x14ac:dyDescent="0.25">
      <c r="A7053" s="23">
        <v>3524144</v>
      </c>
      <c r="B7053" s="23" t="s">
        <v>7396</v>
      </c>
      <c r="C7053" s="23" t="s">
        <v>5763</v>
      </c>
      <c r="D7053" s="24" t="s">
        <v>82</v>
      </c>
      <c r="E7053" s="23"/>
      <c r="F7053" s="24"/>
      <c r="G7053" s="22" t="s">
        <v>3086</v>
      </c>
    </row>
    <row r="7054" spans="1:7" x14ac:dyDescent="0.25">
      <c r="A7054" s="23">
        <v>3524146</v>
      </c>
      <c r="B7054" s="23" t="s">
        <v>7397</v>
      </c>
      <c r="C7054" s="23" t="s">
        <v>5763</v>
      </c>
      <c r="D7054" s="24" t="s">
        <v>82</v>
      </c>
      <c r="E7054" s="23"/>
      <c r="F7054" s="24"/>
      <c r="G7054" s="22" t="s">
        <v>3086</v>
      </c>
    </row>
    <row r="7055" spans="1:7" x14ac:dyDescent="0.25">
      <c r="A7055" s="23">
        <v>3524147</v>
      </c>
      <c r="B7055" s="23" t="s">
        <v>7398</v>
      </c>
      <c r="C7055" s="23" t="s">
        <v>5763</v>
      </c>
      <c r="D7055" s="24" t="s">
        <v>82</v>
      </c>
      <c r="E7055" s="23"/>
      <c r="F7055" s="24"/>
      <c r="G7055" s="22" t="s">
        <v>3086</v>
      </c>
    </row>
    <row r="7056" spans="1:7" x14ac:dyDescent="0.25">
      <c r="A7056" s="23">
        <v>3524148</v>
      </c>
      <c r="B7056" s="23" t="s">
        <v>7399</v>
      </c>
      <c r="C7056" s="23" t="s">
        <v>5763</v>
      </c>
      <c r="D7056" s="24" t="s">
        <v>82</v>
      </c>
      <c r="E7056" s="23"/>
      <c r="F7056" s="24"/>
      <c r="G7056" s="22" t="s">
        <v>3086</v>
      </c>
    </row>
    <row r="7057" spans="1:7" x14ac:dyDescent="0.25">
      <c r="A7057" s="23">
        <v>3524155</v>
      </c>
      <c r="B7057" s="23" t="s">
        <v>7400</v>
      </c>
      <c r="C7057" s="23" t="s">
        <v>5763</v>
      </c>
      <c r="D7057" s="24" t="s">
        <v>82</v>
      </c>
      <c r="E7057" s="23"/>
      <c r="F7057" s="24"/>
      <c r="G7057" s="22" t="s">
        <v>3086</v>
      </c>
    </row>
    <row r="7058" spans="1:7" x14ac:dyDescent="0.25">
      <c r="A7058" s="23">
        <v>3524156</v>
      </c>
      <c r="B7058" s="23" t="s">
        <v>7401</v>
      </c>
      <c r="C7058" s="23" t="s">
        <v>5763</v>
      </c>
      <c r="D7058" s="24" t="s">
        <v>82</v>
      </c>
      <c r="E7058" s="23"/>
      <c r="F7058" s="24"/>
      <c r="G7058" s="22" t="s">
        <v>3086</v>
      </c>
    </row>
    <row r="7059" spans="1:7" x14ac:dyDescent="0.25">
      <c r="A7059" s="23">
        <v>3524177</v>
      </c>
      <c r="B7059" s="23" t="s">
        <v>7402</v>
      </c>
      <c r="C7059" s="23" t="s">
        <v>5763</v>
      </c>
      <c r="D7059" s="24" t="s">
        <v>82</v>
      </c>
      <c r="E7059" s="23"/>
      <c r="F7059" s="24"/>
      <c r="G7059" s="22" t="s">
        <v>3086</v>
      </c>
    </row>
    <row r="7060" spans="1:7" x14ac:dyDescent="0.25">
      <c r="A7060" s="23">
        <v>3524180</v>
      </c>
      <c r="B7060" s="23" t="s">
        <v>7403</v>
      </c>
      <c r="C7060" s="23" t="s">
        <v>5763</v>
      </c>
      <c r="D7060" s="24" t="s">
        <v>82</v>
      </c>
      <c r="E7060" s="23"/>
      <c r="F7060" s="24"/>
      <c r="G7060" s="22" t="s">
        <v>3086</v>
      </c>
    </row>
    <row r="7061" spans="1:7" x14ac:dyDescent="0.25">
      <c r="A7061" s="23">
        <v>3531210</v>
      </c>
      <c r="B7061" s="23" t="s">
        <v>7404</v>
      </c>
      <c r="C7061" s="23" t="s">
        <v>5763</v>
      </c>
      <c r="D7061" s="24" t="s">
        <v>82</v>
      </c>
      <c r="E7061" s="23"/>
      <c r="F7061" s="24"/>
      <c r="G7061" s="22" t="s">
        <v>3086</v>
      </c>
    </row>
    <row r="7062" spans="1:7" x14ac:dyDescent="0.25">
      <c r="A7062" s="23">
        <v>3531211</v>
      </c>
      <c r="B7062" s="23" t="s">
        <v>7405</v>
      </c>
      <c r="C7062" s="23" t="s">
        <v>5763</v>
      </c>
      <c r="D7062" s="24" t="s">
        <v>82</v>
      </c>
      <c r="E7062" s="23"/>
      <c r="F7062" s="24"/>
      <c r="G7062" s="22" t="s">
        <v>3086</v>
      </c>
    </row>
    <row r="7063" spans="1:7" x14ac:dyDescent="0.25">
      <c r="A7063" s="23">
        <v>3531213</v>
      </c>
      <c r="B7063" s="23" t="s">
        <v>7406</v>
      </c>
      <c r="C7063" s="23" t="s">
        <v>5763</v>
      </c>
      <c r="D7063" s="24" t="s">
        <v>82</v>
      </c>
      <c r="E7063" s="23"/>
      <c r="F7063" s="24"/>
      <c r="G7063" s="22" t="s">
        <v>3086</v>
      </c>
    </row>
    <row r="7064" spans="1:7" x14ac:dyDescent="0.25">
      <c r="A7064" s="23">
        <v>3531216</v>
      </c>
      <c r="B7064" s="23" t="s">
        <v>7407</v>
      </c>
      <c r="C7064" s="23" t="s">
        <v>5763</v>
      </c>
      <c r="D7064" s="24" t="s">
        <v>82</v>
      </c>
      <c r="E7064" s="23"/>
      <c r="F7064" s="24"/>
      <c r="G7064" s="22" t="s">
        <v>3086</v>
      </c>
    </row>
    <row r="7065" spans="1:7" x14ac:dyDescent="0.25">
      <c r="A7065" s="23">
        <v>3531226</v>
      </c>
      <c r="B7065" s="23" t="s">
        <v>7408</v>
      </c>
      <c r="C7065" s="23" t="s">
        <v>5763</v>
      </c>
      <c r="D7065" s="24" t="s">
        <v>82</v>
      </c>
      <c r="E7065" s="23"/>
      <c r="F7065" s="24"/>
      <c r="G7065" s="22" t="s">
        <v>3086</v>
      </c>
    </row>
    <row r="7066" spans="1:7" x14ac:dyDescent="0.25">
      <c r="A7066" s="23">
        <v>3531231</v>
      </c>
      <c r="B7066" s="23" t="s">
        <v>7409</v>
      </c>
      <c r="C7066" s="23" t="s">
        <v>5763</v>
      </c>
      <c r="D7066" s="24" t="s">
        <v>82</v>
      </c>
      <c r="E7066" s="23"/>
      <c r="F7066" s="24"/>
      <c r="G7066" s="22" t="s">
        <v>3086</v>
      </c>
    </row>
    <row r="7067" spans="1:7" x14ac:dyDescent="0.25">
      <c r="A7067" s="23">
        <v>3531237</v>
      </c>
      <c r="B7067" s="23" t="s">
        <v>7410</v>
      </c>
      <c r="C7067" s="23" t="s">
        <v>5763</v>
      </c>
      <c r="D7067" s="24" t="s">
        <v>82</v>
      </c>
      <c r="E7067" s="23"/>
      <c r="F7067" s="24"/>
      <c r="G7067" s="22" t="s">
        <v>3086</v>
      </c>
    </row>
    <row r="7068" spans="1:7" x14ac:dyDescent="0.25">
      <c r="A7068" s="23">
        <v>3531240</v>
      </c>
      <c r="B7068" s="23" t="s">
        <v>7411</v>
      </c>
      <c r="C7068" s="23" t="s">
        <v>5763</v>
      </c>
      <c r="D7068" s="24" t="s">
        <v>82</v>
      </c>
      <c r="E7068" s="23"/>
      <c r="F7068" s="24"/>
      <c r="G7068" s="22" t="s">
        <v>3086</v>
      </c>
    </row>
    <row r="7069" spans="1:7" x14ac:dyDescent="0.25">
      <c r="A7069" s="23">
        <v>3531243</v>
      </c>
      <c r="B7069" s="23" t="s">
        <v>7412</v>
      </c>
      <c r="C7069" s="23" t="s">
        <v>5763</v>
      </c>
      <c r="D7069" s="24" t="s">
        <v>82</v>
      </c>
      <c r="E7069" s="23"/>
      <c r="F7069" s="24"/>
      <c r="G7069" s="22" t="s">
        <v>3086</v>
      </c>
    </row>
    <row r="7070" spans="1:7" x14ac:dyDescent="0.25">
      <c r="A7070" s="23">
        <v>3531246</v>
      </c>
      <c r="B7070" s="23" t="s">
        <v>7413</v>
      </c>
      <c r="C7070" s="23" t="s">
        <v>5763</v>
      </c>
      <c r="D7070" s="24" t="s">
        <v>82</v>
      </c>
      <c r="E7070" s="23"/>
      <c r="F7070" s="24"/>
      <c r="G7070" s="22" t="s">
        <v>3086</v>
      </c>
    </row>
    <row r="7071" spans="1:7" x14ac:dyDescent="0.25">
      <c r="A7071" s="23">
        <v>3531249</v>
      </c>
      <c r="B7071" s="23" t="s">
        <v>7414</v>
      </c>
      <c r="C7071" s="23" t="s">
        <v>5763</v>
      </c>
      <c r="D7071" s="24" t="s">
        <v>82</v>
      </c>
      <c r="E7071" s="23"/>
      <c r="F7071" s="24"/>
      <c r="G7071" s="22" t="s">
        <v>3086</v>
      </c>
    </row>
    <row r="7072" spans="1:7" x14ac:dyDescent="0.25">
      <c r="A7072" s="23">
        <v>3531258</v>
      </c>
      <c r="B7072" s="23" t="s">
        <v>7415</v>
      </c>
      <c r="C7072" s="23" t="s">
        <v>5763</v>
      </c>
      <c r="D7072" s="24" t="s">
        <v>82</v>
      </c>
      <c r="E7072" s="23"/>
      <c r="F7072" s="24"/>
      <c r="G7072" s="22" t="s">
        <v>3086</v>
      </c>
    </row>
    <row r="7073" spans="1:7" x14ac:dyDescent="0.25">
      <c r="A7073" s="23">
        <v>3531261</v>
      </c>
      <c r="B7073" s="23" t="s">
        <v>7416</v>
      </c>
      <c r="C7073" s="23" t="s">
        <v>5763</v>
      </c>
      <c r="D7073" s="24" t="s">
        <v>82</v>
      </c>
      <c r="E7073" s="23"/>
      <c r="F7073" s="24"/>
      <c r="G7073" s="22" t="s">
        <v>3086</v>
      </c>
    </row>
    <row r="7074" spans="1:7" x14ac:dyDescent="0.25">
      <c r="A7074" s="23">
        <v>3531314</v>
      </c>
      <c r="B7074" s="23" t="s">
        <v>7417</v>
      </c>
      <c r="C7074" s="23" t="s">
        <v>5763</v>
      </c>
      <c r="D7074" s="24" t="s">
        <v>82</v>
      </c>
      <c r="E7074" s="23"/>
      <c r="F7074" s="24"/>
      <c r="G7074" s="22" t="s">
        <v>3086</v>
      </c>
    </row>
    <row r="7075" spans="1:7" x14ac:dyDescent="0.25">
      <c r="A7075" s="23">
        <v>3531315</v>
      </c>
      <c r="B7075" s="23" t="s">
        <v>7418</v>
      </c>
      <c r="C7075" s="23" t="s">
        <v>5763</v>
      </c>
      <c r="D7075" s="24" t="s">
        <v>82</v>
      </c>
      <c r="E7075" s="23"/>
      <c r="F7075" s="24"/>
      <c r="G7075" s="22" t="s">
        <v>3086</v>
      </c>
    </row>
    <row r="7076" spans="1:7" x14ac:dyDescent="0.25">
      <c r="A7076" s="23">
        <v>3531317</v>
      </c>
      <c r="B7076" s="23" t="s">
        <v>7419</v>
      </c>
      <c r="C7076" s="23" t="s">
        <v>5763</v>
      </c>
      <c r="D7076" s="24" t="s">
        <v>82</v>
      </c>
      <c r="E7076" s="23"/>
      <c r="F7076" s="24"/>
      <c r="G7076" s="22" t="s">
        <v>3086</v>
      </c>
    </row>
    <row r="7077" spans="1:7" x14ac:dyDescent="0.25">
      <c r="A7077" s="23">
        <v>3531320</v>
      </c>
      <c r="B7077" s="23" t="s">
        <v>7420</v>
      </c>
      <c r="C7077" s="23" t="s">
        <v>5763</v>
      </c>
      <c r="D7077" s="24" t="s">
        <v>82</v>
      </c>
      <c r="E7077" s="23"/>
      <c r="F7077" s="24"/>
      <c r="G7077" s="22" t="s">
        <v>3086</v>
      </c>
    </row>
    <row r="7078" spans="1:7" x14ac:dyDescent="0.25">
      <c r="A7078" s="23">
        <v>3531326</v>
      </c>
      <c r="B7078" s="23" t="s">
        <v>7421</v>
      </c>
      <c r="C7078" s="23" t="s">
        <v>5763</v>
      </c>
      <c r="D7078" s="24" t="s">
        <v>82</v>
      </c>
      <c r="E7078" s="23"/>
      <c r="F7078" s="24"/>
      <c r="G7078" s="22" t="s">
        <v>3086</v>
      </c>
    </row>
    <row r="7079" spans="1:7" x14ac:dyDescent="0.25">
      <c r="A7079" s="23">
        <v>3531334</v>
      </c>
      <c r="B7079" s="23" t="s">
        <v>7422</v>
      </c>
      <c r="C7079" s="23" t="s">
        <v>5763</v>
      </c>
      <c r="D7079" s="24" t="s">
        <v>82</v>
      </c>
      <c r="E7079" s="23"/>
      <c r="F7079" s="24"/>
      <c r="G7079" s="22" t="s">
        <v>3086</v>
      </c>
    </row>
    <row r="7080" spans="1:7" x14ac:dyDescent="0.25">
      <c r="A7080" s="23">
        <v>3531336</v>
      </c>
      <c r="B7080" s="23" t="s">
        <v>7423</v>
      </c>
      <c r="C7080" s="23" t="s">
        <v>5763</v>
      </c>
      <c r="D7080" s="24" t="s">
        <v>82</v>
      </c>
      <c r="E7080" s="23"/>
      <c r="F7080" s="24"/>
      <c r="G7080" s="22" t="s">
        <v>3086</v>
      </c>
    </row>
    <row r="7081" spans="1:7" x14ac:dyDescent="0.25">
      <c r="A7081" s="23">
        <v>3531340</v>
      </c>
      <c r="B7081" s="23" t="s">
        <v>7424</v>
      </c>
      <c r="C7081" s="23" t="s">
        <v>5763</v>
      </c>
      <c r="D7081" s="24" t="s">
        <v>82</v>
      </c>
      <c r="E7081" s="23"/>
      <c r="F7081" s="24"/>
      <c r="G7081" s="22" t="s">
        <v>3086</v>
      </c>
    </row>
    <row r="7082" spans="1:7" x14ac:dyDescent="0.25">
      <c r="A7082" s="23">
        <v>3531348</v>
      </c>
      <c r="B7082" s="23" t="s">
        <v>7425</v>
      </c>
      <c r="C7082" s="23" t="s">
        <v>5763</v>
      </c>
      <c r="D7082" s="24" t="s">
        <v>82</v>
      </c>
      <c r="E7082" s="23"/>
      <c r="F7082" s="24"/>
      <c r="G7082" s="22" t="s">
        <v>3086</v>
      </c>
    </row>
    <row r="7083" spans="1:7" x14ac:dyDescent="0.25">
      <c r="A7083" s="23">
        <v>3531356</v>
      </c>
      <c r="B7083" s="23" t="s">
        <v>7426</v>
      </c>
      <c r="C7083" s="23" t="s">
        <v>5763</v>
      </c>
      <c r="D7083" s="24" t="s">
        <v>82</v>
      </c>
      <c r="E7083" s="23"/>
      <c r="F7083" s="24"/>
      <c r="G7083" s="22" t="s">
        <v>3086</v>
      </c>
    </row>
    <row r="7084" spans="1:7" x14ac:dyDescent="0.25">
      <c r="A7084" s="23">
        <v>3531360</v>
      </c>
      <c r="B7084" s="23" t="s">
        <v>7427</v>
      </c>
      <c r="C7084" s="23" t="s">
        <v>5763</v>
      </c>
      <c r="D7084" s="24" t="s">
        <v>82</v>
      </c>
      <c r="E7084" s="23"/>
      <c r="F7084" s="24"/>
      <c r="G7084" s="22" t="s">
        <v>3086</v>
      </c>
    </row>
    <row r="7085" spans="1:7" x14ac:dyDescent="0.25">
      <c r="A7085" s="23">
        <v>3531368</v>
      </c>
      <c r="B7085" s="23" t="s">
        <v>7428</v>
      </c>
      <c r="C7085" s="23" t="s">
        <v>5763</v>
      </c>
      <c r="D7085" s="24" t="s">
        <v>82</v>
      </c>
      <c r="E7085" s="23"/>
      <c r="F7085" s="24"/>
      <c r="G7085" s="22" t="s">
        <v>3086</v>
      </c>
    </row>
    <row r="7086" spans="1:7" x14ac:dyDescent="0.25">
      <c r="A7086" s="23">
        <v>3531370</v>
      </c>
      <c r="B7086" s="23" t="s">
        <v>7429</v>
      </c>
      <c r="C7086" s="23" t="s">
        <v>5763</v>
      </c>
      <c r="D7086" s="24" t="s">
        <v>82</v>
      </c>
      <c r="E7086" s="23"/>
      <c r="F7086" s="24"/>
      <c r="G7086" s="22" t="s">
        <v>3086</v>
      </c>
    </row>
    <row r="7087" spans="1:7" x14ac:dyDescent="0.25">
      <c r="A7087" s="23">
        <v>3531375</v>
      </c>
      <c r="B7087" s="23" t="s">
        <v>7430</v>
      </c>
      <c r="C7087" s="23" t="s">
        <v>5763</v>
      </c>
      <c r="D7087" s="24" t="s">
        <v>82</v>
      </c>
      <c r="E7087" s="23"/>
      <c r="F7087" s="24"/>
      <c r="G7087" s="22" t="s">
        <v>3086</v>
      </c>
    </row>
    <row r="7088" spans="1:7" x14ac:dyDescent="0.25">
      <c r="A7088" s="23">
        <v>3531410</v>
      </c>
      <c r="B7088" s="23" t="s">
        <v>7431</v>
      </c>
      <c r="C7088" s="23" t="s">
        <v>5763</v>
      </c>
      <c r="D7088" s="24" t="s">
        <v>82</v>
      </c>
      <c r="E7088" s="23"/>
      <c r="F7088" s="24"/>
      <c r="G7088" s="22" t="s">
        <v>3086</v>
      </c>
    </row>
    <row r="7089" spans="1:7" x14ac:dyDescent="0.25">
      <c r="A7089" s="23">
        <v>3531414</v>
      </c>
      <c r="B7089" s="23" t="s">
        <v>7432</v>
      </c>
      <c r="C7089" s="23" t="s">
        <v>5763</v>
      </c>
      <c r="D7089" s="24" t="s">
        <v>82</v>
      </c>
      <c r="E7089" s="23"/>
      <c r="F7089" s="24"/>
      <c r="G7089" s="22" t="s">
        <v>3086</v>
      </c>
    </row>
    <row r="7090" spans="1:7" x14ac:dyDescent="0.25">
      <c r="A7090" s="23">
        <v>3531416</v>
      </c>
      <c r="B7090" s="23" t="s">
        <v>7433</v>
      </c>
      <c r="C7090" s="23" t="s">
        <v>5763</v>
      </c>
      <c r="D7090" s="24" t="s">
        <v>82</v>
      </c>
      <c r="E7090" s="23"/>
      <c r="F7090" s="24"/>
      <c r="G7090" s="22" t="s">
        <v>3086</v>
      </c>
    </row>
    <row r="7091" spans="1:7" x14ac:dyDescent="0.25">
      <c r="A7091" s="23">
        <v>3531422</v>
      </c>
      <c r="B7091" s="23" t="s">
        <v>7434</v>
      </c>
      <c r="C7091" s="23" t="s">
        <v>5763</v>
      </c>
      <c r="D7091" s="24" t="s">
        <v>82</v>
      </c>
      <c r="E7091" s="23"/>
      <c r="F7091" s="24"/>
      <c r="G7091" s="22" t="s">
        <v>3086</v>
      </c>
    </row>
    <row r="7092" spans="1:7" x14ac:dyDescent="0.25">
      <c r="A7092" s="23">
        <v>3531426</v>
      </c>
      <c r="B7092" s="23" t="s">
        <v>7435</v>
      </c>
      <c r="C7092" s="23" t="s">
        <v>5763</v>
      </c>
      <c r="D7092" s="24" t="s">
        <v>82</v>
      </c>
      <c r="E7092" s="23"/>
      <c r="F7092" s="24"/>
      <c r="G7092" s="22" t="s">
        <v>3086</v>
      </c>
    </row>
    <row r="7093" spans="1:7" x14ac:dyDescent="0.25">
      <c r="A7093" s="23">
        <v>3531430</v>
      </c>
      <c r="B7093" s="23" t="s">
        <v>7436</v>
      </c>
      <c r="C7093" s="23" t="s">
        <v>5763</v>
      </c>
      <c r="D7093" s="24" t="s">
        <v>82</v>
      </c>
      <c r="E7093" s="23"/>
      <c r="F7093" s="24"/>
      <c r="G7093" s="22" t="s">
        <v>3086</v>
      </c>
    </row>
    <row r="7094" spans="1:7" x14ac:dyDescent="0.25">
      <c r="A7094" s="23">
        <v>3531432</v>
      </c>
      <c r="B7094" s="23" t="s">
        <v>7437</v>
      </c>
      <c r="C7094" s="23" t="s">
        <v>5763</v>
      </c>
      <c r="D7094" s="24" t="s">
        <v>82</v>
      </c>
      <c r="E7094" s="23"/>
      <c r="F7094" s="24"/>
      <c r="G7094" s="22" t="s">
        <v>3086</v>
      </c>
    </row>
    <row r="7095" spans="1:7" x14ac:dyDescent="0.25">
      <c r="A7095" s="23">
        <v>3531436</v>
      </c>
      <c r="B7095" s="23" t="s">
        <v>7438</v>
      </c>
      <c r="C7095" s="23" t="s">
        <v>5763</v>
      </c>
      <c r="D7095" s="24" t="s">
        <v>82</v>
      </c>
      <c r="E7095" s="23"/>
      <c r="F7095" s="24"/>
      <c r="G7095" s="22" t="s">
        <v>3086</v>
      </c>
    </row>
    <row r="7096" spans="1:7" x14ac:dyDescent="0.25">
      <c r="A7096" s="23">
        <v>3531440</v>
      </c>
      <c r="B7096" s="23" t="s">
        <v>7439</v>
      </c>
      <c r="C7096" s="23" t="s">
        <v>5763</v>
      </c>
      <c r="D7096" s="24" t="s">
        <v>82</v>
      </c>
      <c r="E7096" s="23"/>
      <c r="F7096" s="24"/>
      <c r="G7096" s="22" t="s">
        <v>3086</v>
      </c>
    </row>
    <row r="7097" spans="1:7" x14ac:dyDescent="0.25">
      <c r="A7097" s="23">
        <v>3531446</v>
      </c>
      <c r="B7097" s="23" t="s">
        <v>7440</v>
      </c>
      <c r="C7097" s="23" t="s">
        <v>5763</v>
      </c>
      <c r="D7097" s="24" t="s">
        <v>82</v>
      </c>
      <c r="E7097" s="23"/>
      <c r="F7097" s="24"/>
      <c r="G7097" s="22" t="s">
        <v>3086</v>
      </c>
    </row>
    <row r="7098" spans="1:7" x14ac:dyDescent="0.25">
      <c r="A7098" s="23">
        <v>3531447</v>
      </c>
      <c r="B7098" s="23" t="s">
        <v>7441</v>
      </c>
      <c r="C7098" s="23" t="s">
        <v>5763</v>
      </c>
      <c r="D7098" s="24" t="s">
        <v>82</v>
      </c>
      <c r="E7098" s="23"/>
      <c r="F7098" s="24"/>
      <c r="G7098" s="22" t="s">
        <v>3086</v>
      </c>
    </row>
    <row r="7099" spans="1:7" x14ac:dyDescent="0.25">
      <c r="A7099" s="23">
        <v>3531448</v>
      </c>
      <c r="B7099" s="23" t="s">
        <v>7442</v>
      </c>
      <c r="C7099" s="23" t="s">
        <v>5763</v>
      </c>
      <c r="D7099" s="24" t="s">
        <v>82</v>
      </c>
      <c r="E7099" s="23"/>
      <c r="F7099" s="24"/>
      <c r="G7099" s="22" t="s">
        <v>3086</v>
      </c>
    </row>
    <row r="7100" spans="1:7" x14ac:dyDescent="0.25">
      <c r="A7100" s="23">
        <v>3531450</v>
      </c>
      <c r="B7100" s="23" t="s">
        <v>7443</v>
      </c>
      <c r="C7100" s="23" t="s">
        <v>5763</v>
      </c>
      <c r="D7100" s="24" t="s">
        <v>82</v>
      </c>
      <c r="E7100" s="23"/>
      <c r="F7100" s="24"/>
      <c r="G7100" s="22" t="s">
        <v>3086</v>
      </c>
    </row>
    <row r="7101" spans="1:7" x14ac:dyDescent="0.25">
      <c r="A7101" s="23">
        <v>3531451</v>
      </c>
      <c r="B7101" s="23" t="s">
        <v>7444</v>
      </c>
      <c r="C7101" s="23" t="s">
        <v>5763</v>
      </c>
      <c r="D7101" s="24" t="s">
        <v>82</v>
      </c>
      <c r="E7101" s="23"/>
      <c r="F7101" s="24"/>
      <c r="G7101" s="22" t="s">
        <v>3086</v>
      </c>
    </row>
    <row r="7102" spans="1:7" x14ac:dyDescent="0.25">
      <c r="A7102" s="23">
        <v>3531452</v>
      </c>
      <c r="B7102" s="23" t="s">
        <v>7445</v>
      </c>
      <c r="C7102" s="23" t="s">
        <v>5763</v>
      </c>
      <c r="D7102" s="24" t="s">
        <v>82</v>
      </c>
      <c r="E7102" s="23"/>
      <c r="F7102" s="24"/>
      <c r="G7102" s="22" t="s">
        <v>3086</v>
      </c>
    </row>
    <row r="7103" spans="1:7" x14ac:dyDescent="0.25">
      <c r="A7103" s="23">
        <v>3531456</v>
      </c>
      <c r="B7103" s="23" t="s">
        <v>7446</v>
      </c>
      <c r="C7103" s="23" t="s">
        <v>5763</v>
      </c>
      <c r="D7103" s="24" t="s">
        <v>82</v>
      </c>
      <c r="E7103" s="23"/>
      <c r="F7103" s="24"/>
      <c r="G7103" s="22" t="s">
        <v>3086</v>
      </c>
    </row>
    <row r="7104" spans="1:7" x14ac:dyDescent="0.25">
      <c r="A7104" s="23">
        <v>3531458</v>
      </c>
      <c r="B7104" s="23" t="s">
        <v>7447</v>
      </c>
      <c r="C7104" s="23" t="s">
        <v>5763</v>
      </c>
      <c r="D7104" s="24" t="s">
        <v>82</v>
      </c>
      <c r="E7104" s="23"/>
      <c r="F7104" s="24"/>
      <c r="G7104" s="22" t="s">
        <v>3086</v>
      </c>
    </row>
    <row r="7105" spans="1:7" x14ac:dyDescent="0.25">
      <c r="A7105" s="23">
        <v>3531459</v>
      </c>
      <c r="B7105" s="23" t="s">
        <v>7448</v>
      </c>
      <c r="C7105" s="23" t="s">
        <v>5763</v>
      </c>
      <c r="D7105" s="24" t="s">
        <v>82</v>
      </c>
      <c r="E7105" s="23"/>
      <c r="F7105" s="24"/>
      <c r="G7105" s="22" t="s">
        <v>3086</v>
      </c>
    </row>
    <row r="7106" spans="1:7" x14ac:dyDescent="0.25">
      <c r="A7106" s="23">
        <v>3531462</v>
      </c>
      <c r="B7106" s="23" t="s">
        <v>7449</v>
      </c>
      <c r="C7106" s="23" t="s">
        <v>5763</v>
      </c>
      <c r="D7106" s="24" t="s">
        <v>82</v>
      </c>
      <c r="E7106" s="23"/>
      <c r="F7106" s="24"/>
      <c r="G7106" s="22" t="s">
        <v>3086</v>
      </c>
    </row>
    <row r="7107" spans="1:7" x14ac:dyDescent="0.25">
      <c r="A7107" s="23">
        <v>3531466</v>
      </c>
      <c r="B7107" s="23" t="s">
        <v>7450</v>
      </c>
      <c r="C7107" s="23" t="s">
        <v>5763</v>
      </c>
      <c r="D7107" s="24" t="s">
        <v>82</v>
      </c>
      <c r="E7107" s="23"/>
      <c r="F7107" s="24"/>
      <c r="G7107" s="22" t="s">
        <v>3086</v>
      </c>
    </row>
    <row r="7108" spans="1:7" x14ac:dyDescent="0.25">
      <c r="A7108" s="23">
        <v>3531472</v>
      </c>
      <c r="B7108" s="23" t="s">
        <v>7451</v>
      </c>
      <c r="C7108" s="23" t="s">
        <v>5763</v>
      </c>
      <c r="D7108" s="24" t="s">
        <v>82</v>
      </c>
      <c r="E7108" s="23"/>
      <c r="F7108" s="24"/>
      <c r="G7108" s="22" t="s">
        <v>3086</v>
      </c>
    </row>
    <row r="7109" spans="1:7" x14ac:dyDescent="0.25">
      <c r="A7109" s="23">
        <v>3531473</v>
      </c>
      <c r="B7109" s="23" t="s">
        <v>7452</v>
      </c>
      <c r="C7109" s="23" t="s">
        <v>5763</v>
      </c>
      <c r="D7109" s="24" t="s">
        <v>82</v>
      </c>
      <c r="E7109" s="23"/>
      <c r="F7109" s="24"/>
      <c r="G7109" s="22" t="s">
        <v>3086</v>
      </c>
    </row>
    <row r="7110" spans="1:7" x14ac:dyDescent="0.25">
      <c r="A7110" s="23">
        <v>3531475</v>
      </c>
      <c r="B7110" s="23" t="s">
        <v>7453</v>
      </c>
      <c r="C7110" s="23" t="s">
        <v>5763</v>
      </c>
      <c r="D7110" s="24" t="s">
        <v>82</v>
      </c>
      <c r="E7110" s="23"/>
      <c r="F7110" s="24"/>
      <c r="G7110" s="22" t="s">
        <v>3086</v>
      </c>
    </row>
    <row r="7111" spans="1:7" x14ac:dyDescent="0.25">
      <c r="A7111" s="23">
        <v>3531610</v>
      </c>
      <c r="B7111" s="23" t="s">
        <v>7454</v>
      </c>
      <c r="C7111" s="23" t="s">
        <v>5763</v>
      </c>
      <c r="D7111" s="24" t="s">
        <v>82</v>
      </c>
      <c r="E7111" s="23"/>
      <c r="F7111" s="24"/>
      <c r="G7111" s="22" t="s">
        <v>3086</v>
      </c>
    </row>
    <row r="7112" spans="1:7" x14ac:dyDescent="0.25">
      <c r="A7112" s="23">
        <v>3531620</v>
      </c>
      <c r="B7112" s="23" t="s">
        <v>7455</v>
      </c>
      <c r="C7112" s="23" t="s">
        <v>5763</v>
      </c>
      <c r="D7112" s="24" t="s">
        <v>82</v>
      </c>
      <c r="E7112" s="23"/>
      <c r="F7112" s="24"/>
      <c r="G7112" s="22" t="s">
        <v>3086</v>
      </c>
    </row>
    <row r="7113" spans="1:7" x14ac:dyDescent="0.25">
      <c r="A7113" s="23">
        <v>3531630</v>
      </c>
      <c r="B7113" s="23" t="s">
        <v>7456</v>
      </c>
      <c r="C7113" s="23" t="s">
        <v>5763</v>
      </c>
      <c r="D7113" s="24" t="s">
        <v>82</v>
      </c>
      <c r="E7113" s="23"/>
      <c r="F7113" s="24"/>
      <c r="G7113" s="22" t="s">
        <v>3086</v>
      </c>
    </row>
    <row r="7114" spans="1:7" x14ac:dyDescent="0.25">
      <c r="A7114" s="23">
        <v>3531634</v>
      </c>
      <c r="B7114" s="23" t="s">
        <v>7457</v>
      </c>
      <c r="C7114" s="23" t="s">
        <v>5763</v>
      </c>
      <c r="D7114" s="24" t="s">
        <v>82</v>
      </c>
      <c r="E7114" s="23"/>
      <c r="F7114" s="24"/>
      <c r="G7114" s="22" t="s">
        <v>3086</v>
      </c>
    </row>
    <row r="7115" spans="1:7" x14ac:dyDescent="0.25">
      <c r="A7115" s="23">
        <v>3531670</v>
      </c>
      <c r="B7115" s="23" t="s">
        <v>7458</v>
      </c>
      <c r="C7115" s="23" t="s">
        <v>5763</v>
      </c>
      <c r="D7115" s="24" t="s">
        <v>82</v>
      </c>
      <c r="E7115" s="23"/>
      <c r="F7115" s="24"/>
      <c r="G7115" s="22" t="s">
        <v>3086</v>
      </c>
    </row>
    <row r="7116" spans="1:7" x14ac:dyDescent="0.25">
      <c r="A7116" s="23">
        <v>3531810</v>
      </c>
      <c r="B7116" s="23" t="s">
        <v>7459</v>
      </c>
      <c r="C7116" s="23" t="s">
        <v>5763</v>
      </c>
      <c r="D7116" s="24" t="s">
        <v>82</v>
      </c>
      <c r="E7116" s="23"/>
      <c r="F7116" s="24"/>
      <c r="G7116" s="22" t="s">
        <v>3086</v>
      </c>
    </row>
    <row r="7117" spans="1:7" x14ac:dyDescent="0.25">
      <c r="A7117" s="23">
        <v>3531814</v>
      </c>
      <c r="B7117" s="23" t="s">
        <v>7460</v>
      </c>
      <c r="C7117" s="23" t="s">
        <v>5763</v>
      </c>
      <c r="D7117" s="24" t="s">
        <v>82</v>
      </c>
      <c r="E7117" s="23"/>
      <c r="F7117" s="24"/>
      <c r="G7117" s="22" t="s">
        <v>3086</v>
      </c>
    </row>
    <row r="7118" spans="1:7" x14ac:dyDescent="0.25">
      <c r="A7118" s="23">
        <v>3531816</v>
      </c>
      <c r="B7118" s="23" t="s">
        <v>7461</v>
      </c>
      <c r="C7118" s="23" t="s">
        <v>5763</v>
      </c>
      <c r="D7118" s="24" t="s">
        <v>82</v>
      </c>
      <c r="E7118" s="23"/>
      <c r="F7118" s="24"/>
      <c r="G7118" s="22" t="s">
        <v>3086</v>
      </c>
    </row>
    <row r="7119" spans="1:7" x14ac:dyDescent="0.25">
      <c r="A7119" s="23">
        <v>3531818</v>
      </c>
      <c r="B7119" s="23" t="s">
        <v>7462</v>
      </c>
      <c r="C7119" s="23" t="s">
        <v>5763</v>
      </c>
      <c r="D7119" s="24" t="s">
        <v>82</v>
      </c>
      <c r="E7119" s="23"/>
      <c r="F7119" s="24"/>
      <c r="G7119" s="22" t="s">
        <v>3086</v>
      </c>
    </row>
    <row r="7120" spans="1:7" x14ac:dyDescent="0.25">
      <c r="A7120" s="23">
        <v>3531820</v>
      </c>
      <c r="B7120" s="23" t="s">
        <v>7463</v>
      </c>
      <c r="C7120" s="23" t="s">
        <v>5763</v>
      </c>
      <c r="D7120" s="24" t="s">
        <v>82</v>
      </c>
      <c r="E7120" s="23"/>
      <c r="F7120" s="24"/>
      <c r="G7120" s="22" t="s">
        <v>3086</v>
      </c>
    </row>
    <row r="7121" spans="1:7" x14ac:dyDescent="0.25">
      <c r="A7121" s="23">
        <v>3531824</v>
      </c>
      <c r="B7121" s="23" t="s">
        <v>7464</v>
      </c>
      <c r="C7121" s="23" t="s">
        <v>5763</v>
      </c>
      <c r="D7121" s="24" t="s">
        <v>82</v>
      </c>
      <c r="E7121" s="23"/>
      <c r="F7121" s="24"/>
      <c r="G7121" s="22" t="s">
        <v>3086</v>
      </c>
    </row>
    <row r="7122" spans="1:7" x14ac:dyDescent="0.25">
      <c r="A7122" s="23">
        <v>3531834</v>
      </c>
      <c r="B7122" s="23" t="s">
        <v>7465</v>
      </c>
      <c r="C7122" s="23" t="s">
        <v>5763</v>
      </c>
      <c r="D7122" s="24" t="s">
        <v>82</v>
      </c>
      <c r="E7122" s="23"/>
      <c r="F7122" s="24"/>
      <c r="G7122" s="22" t="s">
        <v>3086</v>
      </c>
    </row>
    <row r="7123" spans="1:7" x14ac:dyDescent="0.25">
      <c r="A7123" s="23">
        <v>3531835</v>
      </c>
      <c r="B7123" s="23" t="s">
        <v>7466</v>
      </c>
      <c r="C7123" s="23" t="s">
        <v>5763</v>
      </c>
      <c r="D7123" s="24" t="s">
        <v>82</v>
      </c>
      <c r="E7123" s="23"/>
      <c r="F7123" s="24"/>
      <c r="G7123" s="22" t="s">
        <v>3086</v>
      </c>
    </row>
    <row r="7124" spans="1:7" x14ac:dyDescent="0.25">
      <c r="A7124" s="23">
        <v>3531850</v>
      </c>
      <c r="B7124" s="23" t="s">
        <v>7467</v>
      </c>
      <c r="C7124" s="23" t="s">
        <v>5763</v>
      </c>
      <c r="D7124" s="24" t="s">
        <v>82</v>
      </c>
      <c r="E7124" s="23"/>
      <c r="F7124" s="24"/>
      <c r="G7124" s="22" t="s">
        <v>3086</v>
      </c>
    </row>
    <row r="7125" spans="1:7" x14ac:dyDescent="0.25">
      <c r="A7125" s="23">
        <v>3531852</v>
      </c>
      <c r="B7125" s="23" t="s">
        <v>7468</v>
      </c>
      <c r="C7125" s="23" t="s">
        <v>5763</v>
      </c>
      <c r="D7125" s="24" t="s">
        <v>82</v>
      </c>
      <c r="E7125" s="23"/>
      <c r="F7125" s="24"/>
      <c r="G7125" s="22" t="s">
        <v>3086</v>
      </c>
    </row>
    <row r="7126" spans="1:7" x14ac:dyDescent="0.25">
      <c r="A7126" s="23">
        <v>3531856</v>
      </c>
      <c r="B7126" s="23" t="s">
        <v>7469</v>
      </c>
      <c r="C7126" s="23" t="s">
        <v>5763</v>
      </c>
      <c r="D7126" s="24" t="s">
        <v>82</v>
      </c>
      <c r="E7126" s="23"/>
      <c r="F7126" s="24"/>
      <c r="G7126" s="22" t="s">
        <v>3086</v>
      </c>
    </row>
    <row r="7127" spans="1:7" x14ac:dyDescent="0.25">
      <c r="A7127" s="23">
        <v>3531860</v>
      </c>
      <c r="B7127" s="23" t="s">
        <v>7470</v>
      </c>
      <c r="C7127" s="23" t="s">
        <v>5763</v>
      </c>
      <c r="D7127" s="24" t="s">
        <v>82</v>
      </c>
      <c r="E7127" s="23"/>
      <c r="F7127" s="24"/>
      <c r="G7127" s="22" t="s">
        <v>3086</v>
      </c>
    </row>
    <row r="7128" spans="1:7" x14ac:dyDescent="0.25">
      <c r="A7128" s="23">
        <v>3531864</v>
      </c>
      <c r="B7128" s="23" t="s">
        <v>7471</v>
      </c>
      <c r="C7128" s="23" t="s">
        <v>5763</v>
      </c>
      <c r="D7128" s="24" t="s">
        <v>82</v>
      </c>
      <c r="E7128" s="23"/>
      <c r="F7128" s="24"/>
      <c r="G7128" s="22" t="s">
        <v>3086</v>
      </c>
    </row>
    <row r="7129" spans="1:7" x14ac:dyDescent="0.25">
      <c r="A7129" s="23">
        <v>3531866</v>
      </c>
      <c r="B7129" s="23" t="s">
        <v>7472</v>
      </c>
      <c r="C7129" s="23" t="s">
        <v>5763</v>
      </c>
      <c r="D7129" s="24" t="s">
        <v>82</v>
      </c>
      <c r="E7129" s="23"/>
      <c r="F7129" s="24"/>
      <c r="G7129" s="22" t="s">
        <v>3086</v>
      </c>
    </row>
    <row r="7130" spans="1:7" x14ac:dyDescent="0.25">
      <c r="A7130" s="23">
        <v>3531868</v>
      </c>
      <c r="B7130" s="23" t="s">
        <v>7473</v>
      </c>
      <c r="C7130" s="23" t="s">
        <v>5763</v>
      </c>
      <c r="D7130" s="24" t="s">
        <v>82</v>
      </c>
      <c r="E7130" s="23"/>
      <c r="F7130" s="24"/>
      <c r="G7130" s="22" t="s">
        <v>3086</v>
      </c>
    </row>
    <row r="7131" spans="1:7" x14ac:dyDescent="0.25">
      <c r="A7131" s="23">
        <v>3531878</v>
      </c>
      <c r="B7131" s="23" t="s">
        <v>7474</v>
      </c>
      <c r="C7131" s="23" t="s">
        <v>5763</v>
      </c>
      <c r="D7131" s="24" t="s">
        <v>82</v>
      </c>
      <c r="E7131" s="23"/>
      <c r="F7131" s="24"/>
      <c r="G7131" s="22" t="s">
        <v>3086</v>
      </c>
    </row>
    <row r="7132" spans="1:7" x14ac:dyDescent="0.25">
      <c r="A7132" s="23">
        <v>3531882</v>
      </c>
      <c r="B7132" s="23" t="s">
        <v>7475</v>
      </c>
      <c r="C7132" s="23" t="s">
        <v>5763</v>
      </c>
      <c r="D7132" s="24" t="s">
        <v>82</v>
      </c>
      <c r="E7132" s="23"/>
      <c r="F7132" s="24"/>
      <c r="G7132" s="22" t="s">
        <v>3086</v>
      </c>
    </row>
    <row r="7133" spans="1:7" x14ac:dyDescent="0.25">
      <c r="A7133" s="23">
        <v>3531910</v>
      </c>
      <c r="B7133" s="23" t="s">
        <v>7476</v>
      </c>
      <c r="C7133" s="23" t="s">
        <v>5763</v>
      </c>
      <c r="D7133" s="24" t="s">
        <v>82</v>
      </c>
      <c r="E7133" s="23"/>
      <c r="F7133" s="24"/>
      <c r="G7133" s="22" t="s">
        <v>3086</v>
      </c>
    </row>
    <row r="7134" spans="1:7" x14ac:dyDescent="0.25">
      <c r="A7134" s="23">
        <v>3531916</v>
      </c>
      <c r="B7134" s="23" t="s">
        <v>7477</v>
      </c>
      <c r="C7134" s="23" t="s">
        <v>5763</v>
      </c>
      <c r="D7134" s="24" t="s">
        <v>82</v>
      </c>
      <c r="E7134" s="23"/>
      <c r="F7134" s="24"/>
      <c r="G7134" s="22" t="s">
        <v>3086</v>
      </c>
    </row>
    <row r="7135" spans="1:7" x14ac:dyDescent="0.25">
      <c r="A7135" s="23">
        <v>3531934</v>
      </c>
      <c r="B7135" s="23" t="s">
        <v>7478</v>
      </c>
      <c r="C7135" s="23" t="s">
        <v>5763</v>
      </c>
      <c r="D7135" s="24" t="s">
        <v>82</v>
      </c>
      <c r="E7135" s="23"/>
      <c r="F7135" s="24"/>
      <c r="G7135" s="22" t="s">
        <v>3086</v>
      </c>
    </row>
    <row r="7136" spans="1:7" x14ac:dyDescent="0.25">
      <c r="A7136" s="23">
        <v>3531942</v>
      </c>
      <c r="B7136" s="23" t="s">
        <v>7479</v>
      </c>
      <c r="C7136" s="23" t="s">
        <v>5763</v>
      </c>
      <c r="D7136" s="24" t="s">
        <v>82</v>
      </c>
      <c r="E7136" s="23"/>
      <c r="F7136" s="24"/>
      <c r="G7136" s="22" t="s">
        <v>3086</v>
      </c>
    </row>
    <row r="7137" spans="1:7" x14ac:dyDescent="0.25">
      <c r="A7137" s="23">
        <v>3531945</v>
      </c>
      <c r="B7137" s="23" t="s">
        <v>7480</v>
      </c>
      <c r="C7137" s="23" t="s">
        <v>5763</v>
      </c>
      <c r="D7137" s="24" t="s">
        <v>82</v>
      </c>
      <c r="E7137" s="23"/>
      <c r="F7137" s="24"/>
      <c r="G7137" s="22" t="s">
        <v>3086</v>
      </c>
    </row>
    <row r="7138" spans="1:7" x14ac:dyDescent="0.25">
      <c r="A7138" s="23">
        <v>3531948</v>
      </c>
      <c r="B7138" s="23" t="s">
        <v>7481</v>
      </c>
      <c r="C7138" s="23" t="s">
        <v>5763</v>
      </c>
      <c r="D7138" s="24" t="s">
        <v>82</v>
      </c>
      <c r="E7138" s="23"/>
      <c r="F7138" s="24"/>
      <c r="G7138" s="22" t="s">
        <v>3086</v>
      </c>
    </row>
    <row r="7139" spans="1:7" x14ac:dyDescent="0.25">
      <c r="A7139" s="23">
        <v>3544135</v>
      </c>
      <c r="B7139" s="23" t="s">
        <v>7482</v>
      </c>
      <c r="C7139" s="23" t="s">
        <v>5763</v>
      </c>
      <c r="D7139" s="24" t="s">
        <v>82</v>
      </c>
      <c r="E7139" s="23"/>
      <c r="F7139" s="24"/>
      <c r="G7139" s="22" t="s">
        <v>3086</v>
      </c>
    </row>
    <row r="7140" spans="1:7" x14ac:dyDescent="0.25">
      <c r="A7140" s="23">
        <v>3531955</v>
      </c>
      <c r="B7140" s="23" t="s">
        <v>7483</v>
      </c>
      <c r="C7140" s="23" t="s">
        <v>5763</v>
      </c>
      <c r="D7140" s="24" t="s">
        <v>82</v>
      </c>
      <c r="E7140" s="23"/>
      <c r="F7140" s="24"/>
      <c r="G7140" s="22" t="s">
        <v>3086</v>
      </c>
    </row>
    <row r="7141" spans="1:7" x14ac:dyDescent="0.25">
      <c r="A7141" s="23">
        <v>3532113</v>
      </c>
      <c r="B7141" s="23" t="s">
        <v>7484</v>
      </c>
      <c r="C7141" s="23" t="s">
        <v>5763</v>
      </c>
      <c r="D7141" s="24" t="s">
        <v>82</v>
      </c>
      <c r="E7141" s="23"/>
      <c r="F7141" s="24"/>
      <c r="G7141" s="22" t="s">
        <v>3086</v>
      </c>
    </row>
    <row r="7142" spans="1:7" x14ac:dyDescent="0.25">
      <c r="A7142" s="23">
        <v>3532116</v>
      </c>
      <c r="B7142" s="23" t="s">
        <v>7485</v>
      </c>
      <c r="C7142" s="23" t="s">
        <v>5763</v>
      </c>
      <c r="D7142" s="24" t="s">
        <v>82</v>
      </c>
      <c r="E7142" s="23"/>
      <c r="F7142" s="24"/>
      <c r="G7142" s="22" t="s">
        <v>3086</v>
      </c>
    </row>
    <row r="7143" spans="1:7" x14ac:dyDescent="0.25">
      <c r="A7143" s="23">
        <v>3532119</v>
      </c>
      <c r="B7143" s="23" t="s">
        <v>7486</v>
      </c>
      <c r="C7143" s="23" t="s">
        <v>5763</v>
      </c>
      <c r="D7143" s="24" t="s">
        <v>82</v>
      </c>
      <c r="E7143" s="23"/>
      <c r="F7143" s="24"/>
      <c r="G7143" s="22" t="s">
        <v>3086</v>
      </c>
    </row>
    <row r="7144" spans="1:7" x14ac:dyDescent="0.25">
      <c r="A7144" s="23">
        <v>3532125</v>
      </c>
      <c r="B7144" s="23" t="s">
        <v>7487</v>
      </c>
      <c r="C7144" s="23" t="s">
        <v>5763</v>
      </c>
      <c r="D7144" s="24" t="s">
        <v>82</v>
      </c>
      <c r="E7144" s="23"/>
      <c r="F7144" s="24"/>
      <c r="G7144" s="22" t="s">
        <v>3086</v>
      </c>
    </row>
    <row r="7145" spans="1:7" x14ac:dyDescent="0.25">
      <c r="A7145" s="23">
        <v>3532134</v>
      </c>
      <c r="B7145" s="23" t="s">
        <v>7488</v>
      </c>
      <c r="C7145" s="23" t="s">
        <v>5763</v>
      </c>
      <c r="D7145" s="24" t="s">
        <v>82</v>
      </c>
      <c r="E7145" s="23"/>
      <c r="F7145" s="24"/>
      <c r="G7145" s="22" t="s">
        <v>3086</v>
      </c>
    </row>
    <row r="7146" spans="1:7" x14ac:dyDescent="0.25">
      <c r="A7146" s="23">
        <v>3532167</v>
      </c>
      <c r="B7146" s="23" t="s">
        <v>7489</v>
      </c>
      <c r="C7146" s="23" t="s">
        <v>5763</v>
      </c>
      <c r="D7146" s="24" t="s">
        <v>82</v>
      </c>
      <c r="E7146" s="23"/>
      <c r="F7146" s="24"/>
      <c r="G7146" s="22" t="s">
        <v>3086</v>
      </c>
    </row>
    <row r="7147" spans="1:7" x14ac:dyDescent="0.25">
      <c r="A7147" s="23">
        <v>3532170</v>
      </c>
      <c r="B7147" s="23" t="s">
        <v>7490</v>
      </c>
      <c r="C7147" s="23" t="s">
        <v>5763</v>
      </c>
      <c r="D7147" s="24" t="s">
        <v>82</v>
      </c>
      <c r="E7147" s="23"/>
      <c r="F7147" s="24"/>
      <c r="G7147" s="22" t="s">
        <v>3086</v>
      </c>
    </row>
    <row r="7148" spans="1:7" x14ac:dyDescent="0.25">
      <c r="A7148" s="23">
        <v>3532210</v>
      </c>
      <c r="B7148" s="23" t="s">
        <v>7491</v>
      </c>
      <c r="C7148" s="23" t="s">
        <v>5763</v>
      </c>
      <c r="D7148" s="24" t="s">
        <v>82</v>
      </c>
      <c r="E7148" s="23"/>
      <c r="F7148" s="24"/>
      <c r="G7148" s="22" t="s">
        <v>3086</v>
      </c>
    </row>
    <row r="7149" spans="1:7" x14ac:dyDescent="0.25">
      <c r="A7149" s="23">
        <v>3532212</v>
      </c>
      <c r="B7149" s="23" t="s">
        <v>7492</v>
      </c>
      <c r="C7149" s="23" t="s">
        <v>5763</v>
      </c>
      <c r="D7149" s="24" t="s">
        <v>82</v>
      </c>
      <c r="E7149" s="23"/>
      <c r="F7149" s="24"/>
      <c r="G7149" s="22" t="s">
        <v>3086</v>
      </c>
    </row>
    <row r="7150" spans="1:7" x14ac:dyDescent="0.25">
      <c r="A7150" s="23">
        <v>3532213</v>
      </c>
      <c r="B7150" s="23" t="s">
        <v>7493</v>
      </c>
      <c r="C7150" s="23" t="s">
        <v>5763</v>
      </c>
      <c r="D7150" s="24" t="s">
        <v>82</v>
      </c>
      <c r="E7150" s="23"/>
      <c r="F7150" s="24"/>
      <c r="G7150" s="22" t="s">
        <v>3086</v>
      </c>
    </row>
    <row r="7151" spans="1:7" x14ac:dyDescent="0.25">
      <c r="A7151" s="23">
        <v>3532220</v>
      </c>
      <c r="B7151" s="23" t="s">
        <v>7494</v>
      </c>
      <c r="C7151" s="23" t="s">
        <v>5763</v>
      </c>
      <c r="D7151" s="24" t="s">
        <v>82</v>
      </c>
      <c r="E7151" s="23"/>
      <c r="F7151" s="24"/>
      <c r="G7151" s="22" t="s">
        <v>3086</v>
      </c>
    </row>
    <row r="7152" spans="1:7" x14ac:dyDescent="0.25">
      <c r="A7152" s="23">
        <v>3532224</v>
      </c>
      <c r="B7152" s="23" t="s">
        <v>7495</v>
      </c>
      <c r="C7152" s="23" t="s">
        <v>5763</v>
      </c>
      <c r="D7152" s="24" t="s">
        <v>82</v>
      </c>
      <c r="E7152" s="23"/>
      <c r="F7152" s="24"/>
      <c r="G7152" s="22" t="s">
        <v>3086</v>
      </c>
    </row>
    <row r="7153" spans="1:7" x14ac:dyDescent="0.25">
      <c r="A7153" s="23">
        <v>3532234</v>
      </c>
      <c r="B7153" s="23" t="s">
        <v>7496</v>
      </c>
      <c r="C7153" s="23" t="s">
        <v>5763</v>
      </c>
      <c r="D7153" s="24" t="s">
        <v>82</v>
      </c>
      <c r="E7153" s="23"/>
      <c r="F7153" s="24"/>
      <c r="G7153" s="22" t="s">
        <v>3086</v>
      </c>
    </row>
    <row r="7154" spans="1:7" x14ac:dyDescent="0.25">
      <c r="A7154" s="23">
        <v>3532239</v>
      </c>
      <c r="B7154" s="23" t="s">
        <v>7497</v>
      </c>
      <c r="C7154" s="23" t="s">
        <v>5763</v>
      </c>
      <c r="D7154" s="24" t="s">
        <v>82</v>
      </c>
      <c r="E7154" s="23"/>
      <c r="F7154" s="24"/>
      <c r="G7154" s="22" t="s">
        <v>3086</v>
      </c>
    </row>
    <row r="7155" spans="1:7" x14ac:dyDescent="0.25">
      <c r="A7155" s="23">
        <v>3532240</v>
      </c>
      <c r="B7155" s="23" t="s">
        <v>7498</v>
      </c>
      <c r="C7155" s="23" t="s">
        <v>5763</v>
      </c>
      <c r="D7155" s="24" t="s">
        <v>82</v>
      </c>
      <c r="E7155" s="23"/>
      <c r="F7155" s="24"/>
      <c r="G7155" s="22" t="s">
        <v>3086</v>
      </c>
    </row>
    <row r="7156" spans="1:7" x14ac:dyDescent="0.25">
      <c r="A7156" s="23">
        <v>3532243</v>
      </c>
      <c r="B7156" s="23" t="s">
        <v>7499</v>
      </c>
      <c r="C7156" s="23" t="s">
        <v>5763</v>
      </c>
      <c r="D7156" s="24" t="s">
        <v>82</v>
      </c>
      <c r="E7156" s="23"/>
      <c r="F7156" s="24"/>
      <c r="G7156" s="22" t="s">
        <v>3086</v>
      </c>
    </row>
    <row r="7157" spans="1:7" x14ac:dyDescent="0.25">
      <c r="A7157" s="23">
        <v>3544140</v>
      </c>
      <c r="B7157" s="23" t="s">
        <v>7500</v>
      </c>
      <c r="C7157" s="23" t="s">
        <v>5763</v>
      </c>
      <c r="D7157" s="24" t="s">
        <v>82</v>
      </c>
      <c r="E7157" s="23"/>
      <c r="F7157" s="24"/>
      <c r="G7157" s="22" t="s">
        <v>3086</v>
      </c>
    </row>
    <row r="7158" spans="1:7" x14ac:dyDescent="0.25">
      <c r="A7158" s="23">
        <v>3532248</v>
      </c>
      <c r="B7158" s="23" t="s">
        <v>7501</v>
      </c>
      <c r="C7158" s="23" t="s">
        <v>5763</v>
      </c>
      <c r="D7158" s="24" t="s">
        <v>82</v>
      </c>
      <c r="E7158" s="23"/>
      <c r="F7158" s="24"/>
      <c r="G7158" s="22" t="s">
        <v>3086</v>
      </c>
    </row>
    <row r="7159" spans="1:7" x14ac:dyDescent="0.25">
      <c r="A7159" s="23">
        <v>3532250</v>
      </c>
      <c r="B7159" s="23" t="s">
        <v>7502</v>
      </c>
      <c r="C7159" s="23" t="s">
        <v>5763</v>
      </c>
      <c r="D7159" s="24" t="s">
        <v>82</v>
      </c>
      <c r="E7159" s="23"/>
      <c r="F7159" s="24"/>
      <c r="G7159" s="22" t="s">
        <v>3086</v>
      </c>
    </row>
    <row r="7160" spans="1:7" x14ac:dyDescent="0.25">
      <c r="A7160" s="23">
        <v>3532253</v>
      </c>
      <c r="B7160" s="23" t="s">
        <v>7503</v>
      </c>
      <c r="C7160" s="23" t="s">
        <v>5763</v>
      </c>
      <c r="D7160" s="24" t="s">
        <v>82</v>
      </c>
      <c r="E7160" s="23"/>
      <c r="F7160" s="24"/>
      <c r="G7160" s="22" t="s">
        <v>3086</v>
      </c>
    </row>
    <row r="7161" spans="1:7" x14ac:dyDescent="0.25">
      <c r="A7161" s="23">
        <v>3532270</v>
      </c>
      <c r="B7161" s="23" t="s">
        <v>7504</v>
      </c>
      <c r="C7161" s="23" t="s">
        <v>5763</v>
      </c>
      <c r="D7161" s="24" t="s">
        <v>82</v>
      </c>
      <c r="E7161" s="23"/>
      <c r="F7161" s="24"/>
      <c r="G7161" s="22" t="s">
        <v>3086</v>
      </c>
    </row>
    <row r="7162" spans="1:7" x14ac:dyDescent="0.25">
      <c r="A7162" s="23">
        <v>3532910</v>
      </c>
      <c r="B7162" s="23" t="s">
        <v>7505</v>
      </c>
      <c r="C7162" s="23" t="s">
        <v>5763</v>
      </c>
      <c r="D7162" s="24" t="s">
        <v>82</v>
      </c>
      <c r="E7162" s="23"/>
      <c r="F7162" s="24"/>
      <c r="G7162" s="22" t="s">
        <v>3086</v>
      </c>
    </row>
    <row r="7163" spans="1:7" x14ac:dyDescent="0.25">
      <c r="A7163" s="23">
        <v>3533110</v>
      </c>
      <c r="B7163" s="23" t="s">
        <v>7506</v>
      </c>
      <c r="C7163" s="23" t="s">
        <v>5763</v>
      </c>
      <c r="D7163" s="24" t="s">
        <v>82</v>
      </c>
      <c r="E7163" s="23"/>
      <c r="F7163" s="24"/>
      <c r="G7163" s="22" t="s">
        <v>930</v>
      </c>
    </row>
    <row r="7164" spans="1:7" x14ac:dyDescent="0.25">
      <c r="A7164" s="23">
        <v>3533116</v>
      </c>
      <c r="B7164" s="23" t="s">
        <v>7507</v>
      </c>
      <c r="C7164" s="23" t="s">
        <v>5763</v>
      </c>
      <c r="D7164" s="24" t="s">
        <v>82</v>
      </c>
      <c r="E7164" s="23"/>
      <c r="F7164" s="24"/>
      <c r="G7164" s="22" t="s">
        <v>3086</v>
      </c>
    </row>
    <row r="7165" spans="1:7" x14ac:dyDescent="0.25">
      <c r="A7165" s="23">
        <v>3533118</v>
      </c>
      <c r="B7165" s="23" t="s">
        <v>7508</v>
      </c>
      <c r="C7165" s="23" t="s">
        <v>5763</v>
      </c>
      <c r="D7165" s="24" t="s">
        <v>82</v>
      </c>
      <c r="E7165" s="23"/>
      <c r="F7165" s="24"/>
      <c r="G7165" s="22" t="s">
        <v>3086</v>
      </c>
    </row>
    <row r="7166" spans="1:7" x14ac:dyDescent="0.25">
      <c r="A7166" s="23">
        <v>3533119</v>
      </c>
      <c r="B7166" s="23" t="s">
        <v>7509</v>
      </c>
      <c r="C7166" s="23" t="s">
        <v>5763</v>
      </c>
      <c r="D7166" s="24" t="s">
        <v>82</v>
      </c>
      <c r="E7166" s="23"/>
      <c r="F7166" s="24"/>
      <c r="G7166" s="22" t="s">
        <v>3086</v>
      </c>
    </row>
    <row r="7167" spans="1:7" x14ac:dyDescent="0.25">
      <c r="A7167" s="23">
        <v>3533120</v>
      </c>
      <c r="B7167" s="23" t="s">
        <v>7510</v>
      </c>
      <c r="C7167" s="23" t="s">
        <v>5763</v>
      </c>
      <c r="D7167" s="24" t="s">
        <v>82</v>
      </c>
      <c r="E7167" s="23"/>
      <c r="F7167" s="24"/>
      <c r="G7167" s="22" t="s">
        <v>3086</v>
      </c>
    </row>
    <row r="7168" spans="1:7" x14ac:dyDescent="0.25">
      <c r="A7168" s="23">
        <v>3533121</v>
      </c>
      <c r="B7168" s="23" t="s">
        <v>7511</v>
      </c>
      <c r="C7168" s="23" t="s">
        <v>5763</v>
      </c>
      <c r="D7168" s="24" t="s">
        <v>82</v>
      </c>
      <c r="E7168" s="23"/>
      <c r="F7168" s="24"/>
      <c r="G7168" s="22" t="s">
        <v>3086</v>
      </c>
    </row>
    <row r="7169" spans="1:7" x14ac:dyDescent="0.25">
      <c r="A7169" s="23">
        <v>3533126</v>
      </c>
      <c r="B7169" s="23" t="s">
        <v>7512</v>
      </c>
      <c r="C7169" s="23" t="s">
        <v>5763</v>
      </c>
      <c r="D7169" s="24" t="s">
        <v>82</v>
      </c>
      <c r="E7169" s="23"/>
      <c r="F7169" s="24"/>
      <c r="G7169" s="22" t="s">
        <v>3086</v>
      </c>
    </row>
    <row r="7170" spans="1:7" x14ac:dyDescent="0.25">
      <c r="A7170" s="23">
        <v>3533128</v>
      </c>
      <c r="B7170" s="23" t="s">
        <v>7513</v>
      </c>
      <c r="C7170" s="23" t="s">
        <v>5763</v>
      </c>
      <c r="D7170" s="24" t="s">
        <v>82</v>
      </c>
      <c r="E7170" s="23"/>
      <c r="F7170" s="24"/>
      <c r="G7170" s="22" t="s">
        <v>3086</v>
      </c>
    </row>
    <row r="7171" spans="1:7" x14ac:dyDescent="0.25">
      <c r="A7171" s="23">
        <v>3533130</v>
      </c>
      <c r="B7171" s="23" t="s">
        <v>7514</v>
      </c>
      <c r="C7171" s="23" t="s">
        <v>5763</v>
      </c>
      <c r="D7171" s="24" t="s">
        <v>82</v>
      </c>
      <c r="E7171" s="23"/>
      <c r="F7171" s="24"/>
      <c r="G7171" s="22" t="s">
        <v>3086</v>
      </c>
    </row>
    <row r="7172" spans="1:7" x14ac:dyDescent="0.25">
      <c r="A7172" s="23">
        <v>3533134</v>
      </c>
      <c r="B7172" s="23" t="s">
        <v>7515</v>
      </c>
      <c r="C7172" s="23" t="s">
        <v>5763</v>
      </c>
      <c r="D7172" s="24" t="s">
        <v>82</v>
      </c>
      <c r="E7172" s="23"/>
      <c r="F7172" s="24"/>
      <c r="G7172" s="22" t="s">
        <v>3086</v>
      </c>
    </row>
    <row r="7173" spans="1:7" x14ac:dyDescent="0.25">
      <c r="A7173" s="23">
        <v>3533136</v>
      </c>
      <c r="B7173" s="23" t="s">
        <v>7516</v>
      </c>
      <c r="C7173" s="23" t="s">
        <v>5763</v>
      </c>
      <c r="D7173" s="24" t="s">
        <v>82</v>
      </c>
      <c r="E7173" s="23"/>
      <c r="F7173" s="24"/>
      <c r="G7173" s="22" t="s">
        <v>3086</v>
      </c>
    </row>
    <row r="7174" spans="1:7" x14ac:dyDescent="0.25">
      <c r="A7174" s="23">
        <v>3533137</v>
      </c>
      <c r="B7174" s="23" t="s">
        <v>7517</v>
      </c>
      <c r="C7174" s="23" t="s">
        <v>5763</v>
      </c>
      <c r="D7174" s="24" t="s">
        <v>82</v>
      </c>
      <c r="E7174" s="23"/>
      <c r="F7174" s="24"/>
      <c r="G7174" s="22" t="s">
        <v>3086</v>
      </c>
    </row>
    <row r="7175" spans="1:7" x14ac:dyDescent="0.25">
      <c r="A7175" s="23">
        <v>3533140</v>
      </c>
      <c r="B7175" s="23" t="s">
        <v>7518</v>
      </c>
      <c r="C7175" s="23" t="s">
        <v>5763</v>
      </c>
      <c r="D7175" s="24" t="s">
        <v>82</v>
      </c>
      <c r="E7175" s="23"/>
      <c r="F7175" s="24"/>
      <c r="G7175" s="22" t="s">
        <v>3086</v>
      </c>
    </row>
    <row r="7176" spans="1:7" x14ac:dyDescent="0.25">
      <c r="A7176" s="23">
        <v>3533146</v>
      </c>
      <c r="B7176" s="23" t="s">
        <v>7519</v>
      </c>
      <c r="C7176" s="23" t="s">
        <v>5763</v>
      </c>
      <c r="D7176" s="24" t="s">
        <v>82</v>
      </c>
      <c r="E7176" s="23"/>
      <c r="F7176" s="24"/>
      <c r="G7176" s="22" t="s">
        <v>3086</v>
      </c>
    </row>
    <row r="7177" spans="1:7" x14ac:dyDescent="0.25">
      <c r="A7177" s="23">
        <v>3533150</v>
      </c>
      <c r="B7177" s="23" t="s">
        <v>7520</v>
      </c>
      <c r="C7177" s="23" t="s">
        <v>5763</v>
      </c>
      <c r="D7177" s="24" t="s">
        <v>82</v>
      </c>
      <c r="E7177" s="23"/>
      <c r="F7177" s="24"/>
      <c r="G7177" s="22" t="s">
        <v>3086</v>
      </c>
    </row>
    <row r="7178" spans="1:7" x14ac:dyDescent="0.25">
      <c r="A7178" s="23">
        <v>3533151</v>
      </c>
      <c r="B7178" s="23" t="s">
        <v>7521</v>
      </c>
      <c r="C7178" s="23" t="s">
        <v>5763</v>
      </c>
      <c r="D7178" s="24" t="s">
        <v>82</v>
      </c>
      <c r="E7178" s="23"/>
      <c r="F7178" s="24"/>
      <c r="G7178" s="22" t="s">
        <v>3086</v>
      </c>
    </row>
    <row r="7179" spans="1:7" x14ac:dyDescent="0.25">
      <c r="A7179" s="23">
        <v>3533166</v>
      </c>
      <c r="B7179" s="23" t="s">
        <v>7522</v>
      </c>
      <c r="C7179" s="23" t="s">
        <v>5763</v>
      </c>
      <c r="D7179" s="24" t="s">
        <v>82</v>
      </c>
      <c r="E7179" s="23"/>
      <c r="F7179" s="24"/>
      <c r="G7179" s="22" t="s">
        <v>3086</v>
      </c>
    </row>
    <row r="7180" spans="1:7" x14ac:dyDescent="0.25">
      <c r="A7180" s="23">
        <v>3533183</v>
      </c>
      <c r="B7180" s="23" t="s">
        <v>7523</v>
      </c>
      <c r="C7180" s="23" t="s">
        <v>5763</v>
      </c>
      <c r="D7180" s="24" t="s">
        <v>82</v>
      </c>
      <c r="E7180" s="23"/>
      <c r="F7180" s="24"/>
      <c r="G7180" s="22" t="s">
        <v>3086</v>
      </c>
    </row>
    <row r="7181" spans="1:7" x14ac:dyDescent="0.25">
      <c r="A7181" s="23">
        <v>3533189</v>
      </c>
      <c r="B7181" s="23" t="s">
        <v>7524</v>
      </c>
      <c r="C7181" s="23" t="s">
        <v>5763</v>
      </c>
      <c r="D7181" s="24" t="s">
        <v>82</v>
      </c>
      <c r="E7181" s="23"/>
      <c r="F7181" s="24"/>
      <c r="G7181" s="22" t="s">
        <v>3086</v>
      </c>
    </row>
    <row r="7182" spans="1:7" x14ac:dyDescent="0.25">
      <c r="A7182" s="23">
        <v>3533190</v>
      </c>
      <c r="B7182" s="23" t="s">
        <v>7525</v>
      </c>
      <c r="C7182" s="23" t="s">
        <v>5763</v>
      </c>
      <c r="D7182" s="24" t="s">
        <v>82</v>
      </c>
      <c r="E7182" s="23"/>
      <c r="F7182" s="24"/>
      <c r="G7182" s="22" t="s">
        <v>3086</v>
      </c>
    </row>
    <row r="7183" spans="1:7" x14ac:dyDescent="0.25">
      <c r="A7183" s="23">
        <v>3533906</v>
      </c>
      <c r="B7183" s="23" t="s">
        <v>7526</v>
      </c>
      <c r="C7183" s="23" t="s">
        <v>5763</v>
      </c>
      <c r="D7183" s="24" t="s">
        <v>82</v>
      </c>
      <c r="E7183" s="23"/>
      <c r="F7183" s="24"/>
      <c r="G7183" s="22" t="s">
        <v>3086</v>
      </c>
    </row>
    <row r="7184" spans="1:7" x14ac:dyDescent="0.25">
      <c r="A7184" s="23">
        <v>3533908</v>
      </c>
      <c r="B7184" s="23" t="s">
        <v>7527</v>
      </c>
      <c r="C7184" s="23" t="s">
        <v>5763</v>
      </c>
      <c r="D7184" s="24" t="s">
        <v>82</v>
      </c>
      <c r="E7184" s="23"/>
      <c r="F7184" s="24"/>
      <c r="G7184" s="22" t="s">
        <v>3086</v>
      </c>
    </row>
    <row r="7185" spans="1:7" x14ac:dyDescent="0.25">
      <c r="A7185" s="23">
        <v>3533915</v>
      </c>
      <c r="B7185" s="23" t="s">
        <v>7528</v>
      </c>
      <c r="C7185" s="23" t="s">
        <v>5763</v>
      </c>
      <c r="D7185" s="24" t="s">
        <v>82</v>
      </c>
      <c r="E7185" s="23"/>
      <c r="F7185" s="24"/>
      <c r="G7185" s="22" t="s">
        <v>3086</v>
      </c>
    </row>
    <row r="7186" spans="1:7" x14ac:dyDescent="0.25">
      <c r="A7186" s="20">
        <v>3533945</v>
      </c>
      <c r="B7186" s="20" t="s">
        <v>7529</v>
      </c>
      <c r="C7186" s="20" t="s">
        <v>5763</v>
      </c>
      <c r="D7186" s="21" t="s">
        <v>66</v>
      </c>
      <c r="E7186" s="20"/>
      <c r="F7186" s="21"/>
      <c r="G7186" s="22" t="s">
        <v>3086</v>
      </c>
    </row>
    <row r="7187" spans="1:7" x14ac:dyDescent="0.25">
      <c r="A7187" s="23">
        <v>3533948</v>
      </c>
      <c r="B7187" s="23" t="s">
        <v>7530</v>
      </c>
      <c r="C7187" s="23" t="s">
        <v>5763</v>
      </c>
      <c r="D7187" s="24" t="s">
        <v>82</v>
      </c>
      <c r="E7187" s="23"/>
      <c r="F7187" s="24"/>
      <c r="G7187" s="22" t="s">
        <v>3086</v>
      </c>
    </row>
    <row r="7188" spans="1:7" x14ac:dyDescent="0.25">
      <c r="A7188" s="20">
        <v>3533990</v>
      </c>
      <c r="B7188" s="20" t="s">
        <v>7531</v>
      </c>
      <c r="C7188" s="20" t="s">
        <v>5763</v>
      </c>
      <c r="D7188" s="21" t="s">
        <v>66</v>
      </c>
      <c r="E7188" s="20"/>
      <c r="F7188" s="21"/>
      <c r="G7188" s="22" t="s">
        <v>3086</v>
      </c>
    </row>
    <row r="7189" spans="1:7" x14ac:dyDescent="0.25">
      <c r="A7189" s="23">
        <v>3533992</v>
      </c>
      <c r="B7189" s="23" t="s">
        <v>7532</v>
      </c>
      <c r="C7189" s="23" t="s">
        <v>5763</v>
      </c>
      <c r="D7189" s="24" t="s">
        <v>82</v>
      </c>
      <c r="E7189" s="23"/>
      <c r="F7189" s="24"/>
      <c r="G7189" s="22" t="s">
        <v>3086</v>
      </c>
    </row>
    <row r="7190" spans="1:7" x14ac:dyDescent="0.25">
      <c r="A7190" s="23">
        <v>3534110</v>
      </c>
      <c r="B7190" s="23" t="s">
        <v>7533</v>
      </c>
      <c r="C7190" s="23" t="s">
        <v>5763</v>
      </c>
      <c r="D7190" s="24" t="s">
        <v>82</v>
      </c>
      <c r="E7190" s="23"/>
      <c r="F7190" s="24"/>
      <c r="G7190" s="22" t="s">
        <v>3086</v>
      </c>
    </row>
    <row r="7191" spans="1:7" x14ac:dyDescent="0.25">
      <c r="A7191" s="23">
        <v>3534122</v>
      </c>
      <c r="B7191" s="23" t="s">
        <v>7534</v>
      </c>
      <c r="C7191" s="23" t="s">
        <v>5763</v>
      </c>
      <c r="D7191" s="24" t="s">
        <v>82</v>
      </c>
      <c r="E7191" s="23"/>
      <c r="F7191" s="24"/>
      <c r="G7191" s="22" t="s">
        <v>3086</v>
      </c>
    </row>
    <row r="7192" spans="1:7" x14ac:dyDescent="0.25">
      <c r="A7192" s="23">
        <v>3534129</v>
      </c>
      <c r="B7192" s="23" t="s">
        <v>7535</v>
      </c>
      <c r="C7192" s="23" t="s">
        <v>5763</v>
      </c>
      <c r="D7192" s="24" t="s">
        <v>82</v>
      </c>
      <c r="E7192" s="23"/>
      <c r="F7192" s="24"/>
      <c r="G7192" s="22" t="s">
        <v>3086</v>
      </c>
    </row>
    <row r="7193" spans="1:7" x14ac:dyDescent="0.25">
      <c r="A7193" s="23">
        <v>3534146</v>
      </c>
      <c r="B7193" s="23" t="s">
        <v>7536</v>
      </c>
      <c r="C7193" s="23" t="s">
        <v>5763</v>
      </c>
      <c r="D7193" s="24" t="s">
        <v>82</v>
      </c>
      <c r="E7193" s="23"/>
      <c r="F7193" s="24"/>
      <c r="G7193" s="22" t="s">
        <v>3086</v>
      </c>
    </row>
    <row r="7194" spans="1:7" x14ac:dyDescent="0.25">
      <c r="A7194" s="23">
        <v>3534149</v>
      </c>
      <c r="B7194" s="23" t="s">
        <v>7537</v>
      </c>
      <c r="C7194" s="23" t="s">
        <v>5763</v>
      </c>
      <c r="D7194" s="24" t="s">
        <v>82</v>
      </c>
      <c r="E7194" s="23"/>
      <c r="F7194" s="24"/>
      <c r="G7194" s="22" t="s">
        <v>3086</v>
      </c>
    </row>
    <row r="7195" spans="1:7" x14ac:dyDescent="0.25">
      <c r="A7195" s="23">
        <v>3534155</v>
      </c>
      <c r="B7195" s="23" t="s">
        <v>7538</v>
      </c>
      <c r="C7195" s="23" t="s">
        <v>5763</v>
      </c>
      <c r="D7195" s="24" t="s">
        <v>82</v>
      </c>
      <c r="E7195" s="23"/>
      <c r="F7195" s="24"/>
      <c r="G7195" s="22" t="s">
        <v>3086</v>
      </c>
    </row>
    <row r="7196" spans="1:7" x14ac:dyDescent="0.25">
      <c r="A7196" s="23">
        <v>3534158</v>
      </c>
      <c r="B7196" s="23" t="s">
        <v>7539</v>
      </c>
      <c r="C7196" s="23" t="s">
        <v>5763</v>
      </c>
      <c r="D7196" s="24" t="s">
        <v>82</v>
      </c>
      <c r="E7196" s="23"/>
      <c r="F7196" s="24"/>
      <c r="G7196" s="22" t="s">
        <v>3086</v>
      </c>
    </row>
    <row r="7197" spans="1:7" x14ac:dyDescent="0.25">
      <c r="A7197" s="23">
        <v>3534161</v>
      </c>
      <c r="B7197" s="23" t="s">
        <v>7540</v>
      </c>
      <c r="C7197" s="23" t="s">
        <v>5763</v>
      </c>
      <c r="D7197" s="24" t="s">
        <v>82</v>
      </c>
      <c r="E7197" s="23"/>
      <c r="F7197" s="24"/>
      <c r="G7197" s="22" t="s">
        <v>3086</v>
      </c>
    </row>
    <row r="7198" spans="1:7" x14ac:dyDescent="0.25">
      <c r="A7198" s="23">
        <v>3534173</v>
      </c>
      <c r="B7198" s="23" t="s">
        <v>7541</v>
      </c>
      <c r="C7198" s="23" t="s">
        <v>5763</v>
      </c>
      <c r="D7198" s="24" t="s">
        <v>82</v>
      </c>
      <c r="E7198" s="23"/>
      <c r="F7198" s="24"/>
      <c r="G7198" s="22" t="s">
        <v>3086</v>
      </c>
    </row>
    <row r="7199" spans="1:7" x14ac:dyDescent="0.25">
      <c r="A7199" s="23">
        <v>3535108</v>
      </c>
      <c r="B7199" s="23" t="s">
        <v>7542</v>
      </c>
      <c r="C7199" s="23" t="s">
        <v>5763</v>
      </c>
      <c r="D7199" s="24" t="s">
        <v>82</v>
      </c>
      <c r="E7199" s="23"/>
      <c r="F7199" s="24"/>
      <c r="G7199" s="22" t="s">
        <v>3086</v>
      </c>
    </row>
    <row r="7200" spans="1:7" x14ac:dyDescent="0.25">
      <c r="A7200" s="23">
        <v>3535110</v>
      </c>
      <c r="B7200" s="23" t="s">
        <v>7543</v>
      </c>
      <c r="C7200" s="23" t="s">
        <v>5763</v>
      </c>
      <c r="D7200" s="24" t="s">
        <v>82</v>
      </c>
      <c r="E7200" s="23"/>
      <c r="F7200" s="24"/>
      <c r="G7200" s="22" t="s">
        <v>3086</v>
      </c>
    </row>
    <row r="7201" spans="1:7" x14ac:dyDescent="0.25">
      <c r="A7201" s="23">
        <v>3535117</v>
      </c>
      <c r="B7201" s="23" t="s">
        <v>7544</v>
      </c>
      <c r="C7201" s="23" t="s">
        <v>5763</v>
      </c>
      <c r="D7201" s="24" t="s">
        <v>82</v>
      </c>
      <c r="E7201" s="23"/>
      <c r="F7201" s="24"/>
      <c r="G7201" s="22" t="s">
        <v>3086</v>
      </c>
    </row>
    <row r="7202" spans="1:7" x14ac:dyDescent="0.25">
      <c r="A7202" s="23">
        <v>3535123</v>
      </c>
      <c r="B7202" s="23" t="s">
        <v>7545</v>
      </c>
      <c r="C7202" s="23" t="s">
        <v>5763</v>
      </c>
      <c r="D7202" s="24" t="s">
        <v>82</v>
      </c>
      <c r="E7202" s="23"/>
      <c r="F7202" s="24"/>
      <c r="G7202" s="22" t="s">
        <v>3086</v>
      </c>
    </row>
    <row r="7203" spans="1:7" x14ac:dyDescent="0.25">
      <c r="A7203" s="23">
        <v>3535125</v>
      </c>
      <c r="B7203" s="23" t="s">
        <v>7546</v>
      </c>
      <c r="C7203" s="23" t="s">
        <v>5763</v>
      </c>
      <c r="D7203" s="24" t="s">
        <v>82</v>
      </c>
      <c r="E7203" s="23"/>
      <c r="F7203" s="24"/>
      <c r="G7203" s="22" t="s">
        <v>3086</v>
      </c>
    </row>
    <row r="7204" spans="1:7" x14ac:dyDescent="0.25">
      <c r="A7204" s="23">
        <v>3535131</v>
      </c>
      <c r="B7204" s="23" t="s">
        <v>7547</v>
      </c>
      <c r="C7204" s="23" t="s">
        <v>5763</v>
      </c>
      <c r="D7204" s="24" t="s">
        <v>82</v>
      </c>
      <c r="E7204" s="23"/>
      <c r="F7204" s="24"/>
      <c r="G7204" s="22" t="s">
        <v>3086</v>
      </c>
    </row>
    <row r="7205" spans="1:7" x14ac:dyDescent="0.25">
      <c r="A7205" s="23">
        <v>3535135</v>
      </c>
      <c r="B7205" s="23" t="s">
        <v>7548</v>
      </c>
      <c r="C7205" s="23" t="s">
        <v>5763</v>
      </c>
      <c r="D7205" s="24" t="s">
        <v>82</v>
      </c>
      <c r="E7205" s="23"/>
      <c r="F7205" s="24"/>
      <c r="G7205" s="22" t="s">
        <v>3086</v>
      </c>
    </row>
    <row r="7206" spans="1:7" x14ac:dyDescent="0.25">
      <c r="A7206" s="23">
        <v>3535145</v>
      </c>
      <c r="B7206" s="23" t="s">
        <v>7549</v>
      </c>
      <c r="C7206" s="23" t="s">
        <v>5763</v>
      </c>
      <c r="D7206" s="24" t="s">
        <v>82</v>
      </c>
      <c r="E7206" s="23"/>
      <c r="F7206" s="24"/>
      <c r="G7206" s="22" t="s">
        <v>3086</v>
      </c>
    </row>
    <row r="7207" spans="1:7" x14ac:dyDescent="0.25">
      <c r="A7207" s="23">
        <v>3535148</v>
      </c>
      <c r="B7207" s="23" t="s">
        <v>7550</v>
      </c>
      <c r="C7207" s="23" t="s">
        <v>5763</v>
      </c>
      <c r="D7207" s="24" t="s">
        <v>82</v>
      </c>
      <c r="E7207" s="23"/>
      <c r="F7207" s="24"/>
      <c r="G7207" s="22" t="s">
        <v>3086</v>
      </c>
    </row>
    <row r="7208" spans="1:7" x14ac:dyDescent="0.25">
      <c r="A7208" s="23">
        <v>3535149</v>
      </c>
      <c r="B7208" s="23" t="s">
        <v>7551</v>
      </c>
      <c r="C7208" s="23" t="s">
        <v>5763</v>
      </c>
      <c r="D7208" s="24" t="s">
        <v>82</v>
      </c>
      <c r="E7208" s="23"/>
      <c r="F7208" s="24"/>
      <c r="G7208" s="22" t="s">
        <v>3086</v>
      </c>
    </row>
    <row r="7209" spans="1:7" x14ac:dyDescent="0.25">
      <c r="A7209" s="23">
        <v>3535150</v>
      </c>
      <c r="B7209" s="23" t="s">
        <v>7552</v>
      </c>
      <c r="C7209" s="23" t="s">
        <v>5763</v>
      </c>
      <c r="D7209" s="24" t="s">
        <v>82</v>
      </c>
      <c r="E7209" s="23"/>
      <c r="F7209" s="24"/>
      <c r="G7209" s="22" t="s">
        <v>3086</v>
      </c>
    </row>
    <row r="7210" spans="1:7" x14ac:dyDescent="0.25">
      <c r="A7210" s="23">
        <v>3535162</v>
      </c>
      <c r="B7210" s="23" t="s">
        <v>7553</v>
      </c>
      <c r="C7210" s="23" t="s">
        <v>5763</v>
      </c>
      <c r="D7210" s="24" t="s">
        <v>82</v>
      </c>
      <c r="E7210" s="23"/>
      <c r="F7210" s="24"/>
      <c r="G7210" s="22" t="s">
        <v>3086</v>
      </c>
    </row>
    <row r="7211" spans="1:7" x14ac:dyDescent="0.25">
      <c r="A7211" s="23">
        <v>3535172</v>
      </c>
      <c r="B7211" s="23" t="s">
        <v>7554</v>
      </c>
      <c r="C7211" s="23" t="s">
        <v>5763</v>
      </c>
      <c r="D7211" s="24" t="s">
        <v>82</v>
      </c>
      <c r="E7211" s="23"/>
      <c r="F7211" s="24"/>
      <c r="G7211" s="22" t="s">
        <v>3086</v>
      </c>
    </row>
    <row r="7212" spans="1:7" x14ac:dyDescent="0.25">
      <c r="A7212" s="23">
        <v>3536115</v>
      </c>
      <c r="B7212" s="23" t="s">
        <v>7555</v>
      </c>
      <c r="C7212" s="23" t="s">
        <v>5763</v>
      </c>
      <c r="D7212" s="24" t="s">
        <v>82</v>
      </c>
      <c r="E7212" s="23"/>
      <c r="F7212" s="24"/>
      <c r="G7212" s="22" t="s">
        <v>3086</v>
      </c>
    </row>
    <row r="7213" spans="1:7" x14ac:dyDescent="0.25">
      <c r="A7213" s="23">
        <v>3536120</v>
      </c>
      <c r="B7213" s="23" t="s">
        <v>7556</v>
      </c>
      <c r="C7213" s="23" t="s">
        <v>5763</v>
      </c>
      <c r="D7213" s="24" t="s">
        <v>82</v>
      </c>
      <c r="E7213" s="23"/>
      <c r="F7213" s="24"/>
      <c r="G7213" s="22" t="s">
        <v>3086</v>
      </c>
    </row>
    <row r="7214" spans="1:7" x14ac:dyDescent="0.25">
      <c r="A7214" s="23">
        <v>3536125</v>
      </c>
      <c r="B7214" s="23" t="s">
        <v>7557</v>
      </c>
      <c r="C7214" s="23" t="s">
        <v>5763</v>
      </c>
      <c r="D7214" s="24" t="s">
        <v>82</v>
      </c>
      <c r="E7214" s="23"/>
      <c r="F7214" s="24"/>
      <c r="G7214" s="22" t="s">
        <v>3086</v>
      </c>
    </row>
    <row r="7215" spans="1:7" x14ac:dyDescent="0.25">
      <c r="A7215" s="23">
        <v>3536215</v>
      </c>
      <c r="B7215" s="23" t="s">
        <v>7558</v>
      </c>
      <c r="C7215" s="23" t="s">
        <v>5763</v>
      </c>
      <c r="D7215" s="24" t="s">
        <v>82</v>
      </c>
      <c r="E7215" s="23"/>
      <c r="F7215" s="24"/>
      <c r="G7215" s="22" t="s">
        <v>3086</v>
      </c>
    </row>
    <row r="7216" spans="1:7" x14ac:dyDescent="0.25">
      <c r="A7216" s="23">
        <v>3536220</v>
      </c>
      <c r="B7216" s="23" t="s">
        <v>7559</v>
      </c>
      <c r="C7216" s="23" t="s">
        <v>5763</v>
      </c>
      <c r="D7216" s="24" t="s">
        <v>82</v>
      </c>
      <c r="E7216" s="23"/>
      <c r="F7216" s="24"/>
      <c r="G7216" s="22" t="s">
        <v>3086</v>
      </c>
    </row>
    <row r="7217" spans="1:7" x14ac:dyDescent="0.25">
      <c r="A7217" s="23">
        <v>3537110</v>
      </c>
      <c r="B7217" s="23" t="s">
        <v>7560</v>
      </c>
      <c r="C7217" s="23" t="s">
        <v>5763</v>
      </c>
      <c r="D7217" s="24" t="s">
        <v>82</v>
      </c>
      <c r="E7217" s="23"/>
      <c r="F7217" s="24"/>
      <c r="G7217" s="22" t="s">
        <v>3086</v>
      </c>
    </row>
    <row r="7218" spans="1:7" x14ac:dyDescent="0.25">
      <c r="A7218" s="23">
        <v>3537112</v>
      </c>
      <c r="B7218" s="23" t="s">
        <v>7561</v>
      </c>
      <c r="C7218" s="23" t="s">
        <v>5763</v>
      </c>
      <c r="D7218" s="24" t="s">
        <v>82</v>
      </c>
      <c r="E7218" s="23"/>
      <c r="F7218" s="24"/>
      <c r="G7218" s="22" t="s">
        <v>3086</v>
      </c>
    </row>
    <row r="7219" spans="1:7" x14ac:dyDescent="0.25">
      <c r="A7219" s="23">
        <v>3537115</v>
      </c>
      <c r="B7219" s="23" t="s">
        <v>7562</v>
      </c>
      <c r="C7219" s="23" t="s">
        <v>5763</v>
      </c>
      <c r="D7219" s="24" t="s">
        <v>82</v>
      </c>
      <c r="E7219" s="23"/>
      <c r="F7219" s="24"/>
      <c r="G7219" s="22" t="s">
        <v>3086</v>
      </c>
    </row>
    <row r="7220" spans="1:7" x14ac:dyDescent="0.25">
      <c r="A7220" s="23">
        <v>3537117</v>
      </c>
      <c r="B7220" s="23" t="s">
        <v>7563</v>
      </c>
      <c r="C7220" s="23" t="s">
        <v>5763</v>
      </c>
      <c r="D7220" s="24" t="s">
        <v>82</v>
      </c>
      <c r="E7220" s="23"/>
      <c r="F7220" s="24"/>
      <c r="G7220" s="22" t="s">
        <v>3086</v>
      </c>
    </row>
    <row r="7221" spans="1:7" x14ac:dyDescent="0.25">
      <c r="A7221" s="23">
        <v>3537130</v>
      </c>
      <c r="B7221" s="23" t="s">
        <v>7564</v>
      </c>
      <c r="C7221" s="23" t="s">
        <v>5763</v>
      </c>
      <c r="D7221" s="24" t="s">
        <v>82</v>
      </c>
      <c r="E7221" s="23"/>
      <c r="F7221" s="24"/>
      <c r="G7221" s="22" t="s">
        <v>3086</v>
      </c>
    </row>
    <row r="7222" spans="1:7" x14ac:dyDescent="0.25">
      <c r="A7222" s="23">
        <v>3537136</v>
      </c>
      <c r="B7222" s="23" t="s">
        <v>7565</v>
      </c>
      <c r="C7222" s="23" t="s">
        <v>5763</v>
      </c>
      <c r="D7222" s="24" t="s">
        <v>82</v>
      </c>
      <c r="E7222" s="23"/>
      <c r="F7222" s="24"/>
      <c r="G7222" s="22" t="s">
        <v>3086</v>
      </c>
    </row>
    <row r="7223" spans="1:7" x14ac:dyDescent="0.25">
      <c r="A7223" s="23">
        <v>3537140</v>
      </c>
      <c r="B7223" s="23" t="s">
        <v>7566</v>
      </c>
      <c r="C7223" s="23" t="s">
        <v>5763</v>
      </c>
      <c r="D7223" s="24" t="s">
        <v>82</v>
      </c>
      <c r="E7223" s="23"/>
      <c r="F7223" s="24"/>
      <c r="G7223" s="22" t="s">
        <v>3086</v>
      </c>
    </row>
    <row r="7224" spans="1:7" x14ac:dyDescent="0.25">
      <c r="A7224" s="23">
        <v>3537147</v>
      </c>
      <c r="B7224" s="23" t="s">
        <v>7567</v>
      </c>
      <c r="C7224" s="23" t="s">
        <v>5763</v>
      </c>
      <c r="D7224" s="24" t="s">
        <v>82</v>
      </c>
      <c r="E7224" s="23"/>
      <c r="F7224" s="24"/>
      <c r="G7224" s="22" t="s">
        <v>3086</v>
      </c>
    </row>
    <row r="7225" spans="1:7" x14ac:dyDescent="0.25">
      <c r="A7225" s="23">
        <v>3537148</v>
      </c>
      <c r="B7225" s="23" t="s">
        <v>7568</v>
      </c>
      <c r="C7225" s="23" t="s">
        <v>5763</v>
      </c>
      <c r="D7225" s="24" t="s">
        <v>82</v>
      </c>
      <c r="E7225" s="23"/>
      <c r="F7225" s="24"/>
      <c r="G7225" s="22" t="s">
        <v>3086</v>
      </c>
    </row>
    <row r="7226" spans="1:7" x14ac:dyDescent="0.25">
      <c r="A7226" s="23">
        <v>3537150</v>
      </c>
      <c r="B7226" s="23" t="s">
        <v>7569</v>
      </c>
      <c r="C7226" s="23" t="s">
        <v>5763</v>
      </c>
      <c r="D7226" s="24" t="s">
        <v>82</v>
      </c>
      <c r="E7226" s="23"/>
      <c r="F7226" s="24"/>
      <c r="G7226" s="22" t="s">
        <v>3086</v>
      </c>
    </row>
    <row r="7227" spans="1:7" x14ac:dyDescent="0.25">
      <c r="A7227" s="23">
        <v>3537154</v>
      </c>
      <c r="B7227" s="23" t="s">
        <v>7570</v>
      </c>
      <c r="C7227" s="23" t="s">
        <v>5763</v>
      </c>
      <c r="D7227" s="24" t="s">
        <v>82</v>
      </c>
      <c r="E7227" s="23"/>
      <c r="F7227" s="24"/>
      <c r="G7227" s="22" t="s">
        <v>3086</v>
      </c>
    </row>
    <row r="7228" spans="1:7" x14ac:dyDescent="0.25">
      <c r="A7228" s="23">
        <v>3537156</v>
      </c>
      <c r="B7228" s="23" t="s">
        <v>7571</v>
      </c>
      <c r="C7228" s="23" t="s">
        <v>5763</v>
      </c>
      <c r="D7228" s="24" t="s">
        <v>82</v>
      </c>
      <c r="E7228" s="23"/>
      <c r="F7228" s="24"/>
      <c r="G7228" s="22" t="s">
        <v>3086</v>
      </c>
    </row>
    <row r="7229" spans="1:7" x14ac:dyDescent="0.25">
      <c r="A7229" s="23">
        <v>3537158</v>
      </c>
      <c r="B7229" s="23" t="s">
        <v>7572</v>
      </c>
      <c r="C7229" s="23" t="s">
        <v>5763</v>
      </c>
      <c r="D7229" s="24" t="s">
        <v>82</v>
      </c>
      <c r="E7229" s="23"/>
      <c r="F7229" s="24"/>
      <c r="G7229" s="22" t="s">
        <v>3086</v>
      </c>
    </row>
    <row r="7230" spans="1:7" x14ac:dyDescent="0.25">
      <c r="A7230" s="23">
        <v>3537159</v>
      </c>
      <c r="B7230" s="23" t="s">
        <v>7573</v>
      </c>
      <c r="C7230" s="23" t="s">
        <v>5763</v>
      </c>
      <c r="D7230" s="24" t="s">
        <v>82</v>
      </c>
      <c r="E7230" s="23"/>
      <c r="F7230" s="24"/>
      <c r="G7230" s="22" t="s">
        <v>3086</v>
      </c>
    </row>
    <row r="7231" spans="1:7" x14ac:dyDescent="0.25">
      <c r="A7231" s="23">
        <v>3537163</v>
      </c>
      <c r="B7231" s="23" t="s">
        <v>7574</v>
      </c>
      <c r="C7231" s="23" t="s">
        <v>5763</v>
      </c>
      <c r="D7231" s="24" t="s">
        <v>82</v>
      </c>
      <c r="E7231" s="23"/>
      <c r="F7231" s="24"/>
      <c r="G7231" s="22" t="s">
        <v>3086</v>
      </c>
    </row>
    <row r="7232" spans="1:7" x14ac:dyDescent="0.25">
      <c r="A7232" s="23">
        <v>3537164</v>
      </c>
      <c r="B7232" s="23" t="s">
        <v>7575</v>
      </c>
      <c r="C7232" s="23" t="s">
        <v>5763</v>
      </c>
      <c r="D7232" s="24" t="s">
        <v>82</v>
      </c>
      <c r="E7232" s="23"/>
      <c r="F7232" s="24"/>
      <c r="G7232" s="22" t="s">
        <v>3086</v>
      </c>
    </row>
    <row r="7233" spans="1:7" x14ac:dyDescent="0.25">
      <c r="A7233" s="23">
        <v>3537165</v>
      </c>
      <c r="B7233" s="23" t="s">
        <v>7576</v>
      </c>
      <c r="C7233" s="23" t="s">
        <v>5763</v>
      </c>
      <c r="D7233" s="24" t="s">
        <v>82</v>
      </c>
      <c r="E7233" s="23"/>
      <c r="F7233" s="24"/>
      <c r="G7233" s="22" t="s">
        <v>3086</v>
      </c>
    </row>
    <row r="7234" spans="1:7" x14ac:dyDescent="0.25">
      <c r="A7234" s="23">
        <v>3537170</v>
      </c>
      <c r="B7234" s="23" t="s">
        <v>7577</v>
      </c>
      <c r="C7234" s="23" t="s">
        <v>5763</v>
      </c>
      <c r="D7234" s="24" t="s">
        <v>82</v>
      </c>
      <c r="E7234" s="23"/>
      <c r="F7234" s="24"/>
      <c r="G7234" s="22" t="s">
        <v>3086</v>
      </c>
    </row>
    <row r="7235" spans="1:7" x14ac:dyDescent="0.25">
      <c r="A7235" s="23">
        <v>3537174</v>
      </c>
      <c r="B7235" s="23" t="s">
        <v>7578</v>
      </c>
      <c r="C7235" s="23" t="s">
        <v>5763</v>
      </c>
      <c r="D7235" s="24" t="s">
        <v>82</v>
      </c>
      <c r="E7235" s="23"/>
      <c r="F7235" s="24"/>
      <c r="G7235" s="22" t="s">
        <v>3086</v>
      </c>
    </row>
    <row r="7236" spans="1:7" x14ac:dyDescent="0.25">
      <c r="A7236" s="23">
        <v>3537176</v>
      </c>
      <c r="B7236" s="23" t="s">
        <v>7579</v>
      </c>
      <c r="C7236" s="23" t="s">
        <v>5763</v>
      </c>
      <c r="D7236" s="24" t="s">
        <v>82</v>
      </c>
      <c r="E7236" s="23"/>
      <c r="F7236" s="24"/>
      <c r="G7236" s="22" t="s">
        <v>3086</v>
      </c>
    </row>
    <row r="7237" spans="1:7" x14ac:dyDescent="0.25">
      <c r="A7237" s="23">
        <v>3537178</v>
      </c>
      <c r="B7237" s="23" t="s">
        <v>7580</v>
      </c>
      <c r="C7237" s="23" t="s">
        <v>5763</v>
      </c>
      <c r="D7237" s="24" t="s">
        <v>82</v>
      </c>
      <c r="E7237" s="23"/>
      <c r="F7237" s="24"/>
      <c r="G7237" s="22" t="s">
        <v>3086</v>
      </c>
    </row>
    <row r="7238" spans="1:7" x14ac:dyDescent="0.25">
      <c r="A7238" s="23">
        <v>3537186</v>
      </c>
      <c r="B7238" s="23" t="s">
        <v>7581</v>
      </c>
      <c r="C7238" s="23" t="s">
        <v>5763</v>
      </c>
      <c r="D7238" s="24" t="s">
        <v>82</v>
      </c>
      <c r="E7238" s="23"/>
      <c r="F7238" s="24"/>
      <c r="G7238" s="22" t="s">
        <v>3086</v>
      </c>
    </row>
    <row r="7239" spans="1:7" x14ac:dyDescent="0.25">
      <c r="A7239" s="23">
        <v>3537310</v>
      </c>
      <c r="B7239" s="23" t="s">
        <v>7582</v>
      </c>
      <c r="C7239" s="23" t="s">
        <v>5763</v>
      </c>
      <c r="D7239" s="24" t="s">
        <v>82</v>
      </c>
      <c r="E7239" s="23"/>
      <c r="F7239" s="24"/>
      <c r="G7239" s="22" t="s">
        <v>3086</v>
      </c>
    </row>
    <row r="7240" spans="1:7" x14ac:dyDescent="0.25">
      <c r="A7240" s="23">
        <v>3537315</v>
      </c>
      <c r="B7240" s="23" t="s">
        <v>7583</v>
      </c>
      <c r="C7240" s="23" t="s">
        <v>5763</v>
      </c>
      <c r="D7240" s="24" t="s">
        <v>82</v>
      </c>
      <c r="E7240" s="23"/>
      <c r="F7240" s="24"/>
      <c r="G7240" s="22" t="s">
        <v>3086</v>
      </c>
    </row>
    <row r="7241" spans="1:7" x14ac:dyDescent="0.25">
      <c r="A7241" s="23">
        <v>3537320</v>
      </c>
      <c r="B7241" s="23" t="s">
        <v>7584</v>
      </c>
      <c r="C7241" s="23" t="s">
        <v>5763</v>
      </c>
      <c r="D7241" s="24" t="s">
        <v>82</v>
      </c>
      <c r="E7241" s="23"/>
      <c r="F7241" s="24"/>
      <c r="G7241" s="22" t="s">
        <v>3086</v>
      </c>
    </row>
    <row r="7242" spans="1:7" x14ac:dyDescent="0.25">
      <c r="A7242" s="23">
        <v>3537321</v>
      </c>
      <c r="B7242" s="23" t="s">
        <v>7585</v>
      </c>
      <c r="C7242" s="23" t="s">
        <v>5763</v>
      </c>
      <c r="D7242" s="24" t="s">
        <v>82</v>
      </c>
      <c r="E7242" s="23"/>
      <c r="F7242" s="24"/>
      <c r="G7242" s="22" t="s">
        <v>3086</v>
      </c>
    </row>
    <row r="7243" spans="1:7" x14ac:dyDescent="0.25">
      <c r="A7243" s="23">
        <v>3537355</v>
      </c>
      <c r="B7243" s="23" t="s">
        <v>7586</v>
      </c>
      <c r="C7243" s="23" t="s">
        <v>5763</v>
      </c>
      <c r="D7243" s="24" t="s">
        <v>82</v>
      </c>
      <c r="E7243" s="23"/>
      <c r="F7243" s="24"/>
      <c r="G7243" s="22" t="s">
        <v>3086</v>
      </c>
    </row>
    <row r="7244" spans="1:7" x14ac:dyDescent="0.25">
      <c r="A7244" s="23">
        <v>3537370</v>
      </c>
      <c r="B7244" s="23" t="s">
        <v>7587</v>
      </c>
      <c r="C7244" s="23" t="s">
        <v>5763</v>
      </c>
      <c r="D7244" s="24" t="s">
        <v>82</v>
      </c>
      <c r="E7244" s="23"/>
      <c r="F7244" s="24"/>
      <c r="G7244" s="22" t="s">
        <v>3086</v>
      </c>
    </row>
    <row r="7245" spans="1:7" x14ac:dyDescent="0.25">
      <c r="A7245" s="23">
        <v>3537385</v>
      </c>
      <c r="B7245" s="23" t="s">
        <v>7588</v>
      </c>
      <c r="C7245" s="23" t="s">
        <v>5763</v>
      </c>
      <c r="D7245" s="24" t="s">
        <v>82</v>
      </c>
      <c r="E7245" s="23"/>
      <c r="F7245" s="24"/>
      <c r="G7245" s="22" t="s">
        <v>3086</v>
      </c>
    </row>
    <row r="7246" spans="1:7" x14ac:dyDescent="0.25">
      <c r="A7246" s="23">
        <v>3537390</v>
      </c>
      <c r="B7246" s="23" t="s">
        <v>7589</v>
      </c>
      <c r="C7246" s="23" t="s">
        <v>5763</v>
      </c>
      <c r="D7246" s="24" t="s">
        <v>82</v>
      </c>
      <c r="E7246" s="23"/>
      <c r="F7246" s="24"/>
      <c r="G7246" s="22" t="s">
        <v>3086</v>
      </c>
    </row>
    <row r="7247" spans="1:7" x14ac:dyDescent="0.25">
      <c r="A7247" s="23">
        <v>3541235</v>
      </c>
      <c r="B7247" s="23" t="s">
        <v>7590</v>
      </c>
      <c r="C7247" s="23" t="s">
        <v>5763</v>
      </c>
      <c r="D7247" s="24" t="s">
        <v>82</v>
      </c>
      <c r="E7247" s="23"/>
      <c r="F7247" s="24"/>
      <c r="G7247" s="22" t="s">
        <v>3086</v>
      </c>
    </row>
    <row r="7248" spans="1:7" x14ac:dyDescent="0.25">
      <c r="A7248" s="23">
        <v>3541242</v>
      </c>
      <c r="B7248" s="23" t="s">
        <v>7591</v>
      </c>
      <c r="C7248" s="23" t="s">
        <v>5763</v>
      </c>
      <c r="D7248" s="24" t="s">
        <v>82</v>
      </c>
      <c r="E7248" s="23"/>
      <c r="F7248" s="24"/>
      <c r="G7248" s="22" t="s">
        <v>3086</v>
      </c>
    </row>
    <row r="7249" spans="1:7" x14ac:dyDescent="0.25">
      <c r="A7249" s="23">
        <v>3541270</v>
      </c>
      <c r="B7249" s="23" t="s">
        <v>7592</v>
      </c>
      <c r="C7249" s="23" t="s">
        <v>5763</v>
      </c>
      <c r="D7249" s="24" t="s">
        <v>82</v>
      </c>
      <c r="E7249" s="23"/>
      <c r="F7249" s="24"/>
      <c r="G7249" s="22" t="s">
        <v>3086</v>
      </c>
    </row>
    <row r="7250" spans="1:7" x14ac:dyDescent="0.25">
      <c r="A7250" s="23">
        <v>3542110</v>
      </c>
      <c r="B7250" s="23" t="s">
        <v>7593</v>
      </c>
      <c r="C7250" s="23" t="s">
        <v>5763</v>
      </c>
      <c r="D7250" s="24" t="s">
        <v>82</v>
      </c>
      <c r="E7250" s="23"/>
      <c r="F7250" s="24"/>
      <c r="G7250" s="22" t="s">
        <v>3086</v>
      </c>
    </row>
    <row r="7251" spans="1:7" x14ac:dyDescent="0.25">
      <c r="A7251" s="23">
        <v>3542113</v>
      </c>
      <c r="B7251" s="23" t="s">
        <v>7594</v>
      </c>
      <c r="C7251" s="23" t="s">
        <v>5763</v>
      </c>
      <c r="D7251" s="24" t="s">
        <v>82</v>
      </c>
      <c r="E7251" s="23"/>
      <c r="F7251" s="24"/>
      <c r="G7251" s="22" t="s">
        <v>3086</v>
      </c>
    </row>
    <row r="7252" spans="1:7" x14ac:dyDescent="0.25">
      <c r="A7252" s="23">
        <v>3542115</v>
      </c>
      <c r="B7252" s="23" t="s">
        <v>7595</v>
      </c>
      <c r="C7252" s="23" t="s">
        <v>5763</v>
      </c>
      <c r="D7252" s="24" t="s">
        <v>82</v>
      </c>
      <c r="E7252" s="23"/>
      <c r="F7252" s="24"/>
      <c r="G7252" s="22" t="s">
        <v>3086</v>
      </c>
    </row>
    <row r="7253" spans="1:7" x14ac:dyDescent="0.25">
      <c r="A7253" s="23">
        <v>3542120</v>
      </c>
      <c r="B7253" s="23" t="s">
        <v>7596</v>
      </c>
      <c r="C7253" s="23" t="s">
        <v>5763</v>
      </c>
      <c r="D7253" s="24" t="s">
        <v>82</v>
      </c>
      <c r="E7253" s="23"/>
      <c r="F7253" s="24"/>
      <c r="G7253" s="22" t="s">
        <v>3086</v>
      </c>
    </row>
    <row r="7254" spans="1:7" x14ac:dyDescent="0.25">
      <c r="A7254" s="23">
        <v>3431246</v>
      </c>
      <c r="B7254" s="23" t="s">
        <v>7597</v>
      </c>
      <c r="C7254" s="23" t="s">
        <v>3205</v>
      </c>
      <c r="D7254" s="24" t="s">
        <v>82</v>
      </c>
      <c r="E7254" s="23"/>
      <c r="F7254" s="24"/>
      <c r="G7254" s="22" t="s">
        <v>930</v>
      </c>
    </row>
    <row r="7255" spans="1:7" x14ac:dyDescent="0.25">
      <c r="A7255" s="23">
        <v>3542130</v>
      </c>
      <c r="B7255" s="23" t="s">
        <v>7598</v>
      </c>
      <c r="C7255" s="23" t="s">
        <v>5763</v>
      </c>
      <c r="D7255" s="24" t="s">
        <v>82</v>
      </c>
      <c r="E7255" s="23"/>
      <c r="F7255" s="24"/>
      <c r="G7255" s="22" t="s">
        <v>3086</v>
      </c>
    </row>
    <row r="7256" spans="1:7" x14ac:dyDescent="0.25">
      <c r="A7256" s="23">
        <v>3542140</v>
      </c>
      <c r="B7256" s="23" t="s">
        <v>7599</v>
      </c>
      <c r="C7256" s="23" t="s">
        <v>5763</v>
      </c>
      <c r="D7256" s="24" t="s">
        <v>82</v>
      </c>
      <c r="E7256" s="23"/>
      <c r="F7256" s="24"/>
      <c r="G7256" s="22" t="s">
        <v>3086</v>
      </c>
    </row>
    <row r="7257" spans="1:7" x14ac:dyDescent="0.25">
      <c r="A7257" s="23">
        <v>3542150</v>
      </c>
      <c r="B7257" s="23" t="s">
        <v>7600</v>
      </c>
      <c r="C7257" s="23" t="s">
        <v>5763</v>
      </c>
      <c r="D7257" s="24" t="s">
        <v>82</v>
      </c>
      <c r="E7257" s="23"/>
      <c r="F7257" s="24"/>
      <c r="G7257" s="22" t="s">
        <v>3086</v>
      </c>
    </row>
    <row r="7258" spans="1:7" x14ac:dyDescent="0.25">
      <c r="A7258" s="23">
        <v>3542175</v>
      </c>
      <c r="B7258" s="23" t="s">
        <v>7601</v>
      </c>
      <c r="C7258" s="23" t="s">
        <v>5763</v>
      </c>
      <c r="D7258" s="24" t="s">
        <v>82</v>
      </c>
      <c r="E7258" s="23"/>
      <c r="F7258" s="24"/>
      <c r="G7258" s="22" t="s">
        <v>3086</v>
      </c>
    </row>
    <row r="7259" spans="1:7" x14ac:dyDescent="0.25">
      <c r="A7259" s="23">
        <v>3542190</v>
      </c>
      <c r="B7259" s="23" t="s">
        <v>7602</v>
      </c>
      <c r="C7259" s="23" t="s">
        <v>5763</v>
      </c>
      <c r="D7259" s="24" t="s">
        <v>82</v>
      </c>
      <c r="E7259" s="23"/>
      <c r="F7259" s="24"/>
      <c r="G7259" s="22" t="s">
        <v>3086</v>
      </c>
    </row>
    <row r="7260" spans="1:7" x14ac:dyDescent="0.25">
      <c r="A7260" s="23">
        <v>3542191</v>
      </c>
      <c r="B7260" s="23" t="s">
        <v>7603</v>
      </c>
      <c r="C7260" s="23" t="s">
        <v>5763</v>
      </c>
      <c r="D7260" s="24" t="s">
        <v>82</v>
      </c>
      <c r="E7260" s="23"/>
      <c r="F7260" s="24"/>
      <c r="G7260" s="22" t="s">
        <v>3086</v>
      </c>
    </row>
    <row r="7261" spans="1:7" x14ac:dyDescent="0.25">
      <c r="A7261" s="23">
        <v>3544106</v>
      </c>
      <c r="B7261" s="23" t="s">
        <v>7604</v>
      </c>
      <c r="C7261" s="23" t="s">
        <v>5763</v>
      </c>
      <c r="D7261" s="24" t="s">
        <v>82</v>
      </c>
      <c r="E7261" s="23"/>
      <c r="F7261" s="24"/>
      <c r="G7261" s="22" t="s">
        <v>3086</v>
      </c>
    </row>
    <row r="7262" spans="1:7" x14ac:dyDescent="0.25">
      <c r="A7262" s="23">
        <v>3544110</v>
      </c>
      <c r="B7262" s="23" t="s">
        <v>7605</v>
      </c>
      <c r="C7262" s="23" t="s">
        <v>5763</v>
      </c>
      <c r="D7262" s="24" t="s">
        <v>82</v>
      </c>
      <c r="E7262" s="23"/>
      <c r="F7262" s="24"/>
      <c r="G7262" s="22" t="s">
        <v>3086</v>
      </c>
    </row>
    <row r="7263" spans="1:7" x14ac:dyDescent="0.25">
      <c r="A7263" s="23">
        <v>3544115</v>
      </c>
      <c r="B7263" s="23" t="s">
        <v>7606</v>
      </c>
      <c r="C7263" s="23" t="s">
        <v>5763</v>
      </c>
      <c r="D7263" s="24" t="s">
        <v>82</v>
      </c>
      <c r="E7263" s="23"/>
      <c r="F7263" s="24"/>
      <c r="G7263" s="22" t="s">
        <v>3086</v>
      </c>
    </row>
    <row r="7264" spans="1:7" x14ac:dyDescent="0.25">
      <c r="A7264" s="23">
        <v>3544120</v>
      </c>
      <c r="B7264" s="23" t="s">
        <v>7607</v>
      </c>
      <c r="C7264" s="23" t="s">
        <v>5763</v>
      </c>
      <c r="D7264" s="24" t="s">
        <v>82</v>
      </c>
      <c r="E7264" s="23"/>
      <c r="F7264" s="24"/>
      <c r="G7264" s="22" t="s">
        <v>3086</v>
      </c>
    </row>
    <row r="7265" spans="1:7" x14ac:dyDescent="0.25">
      <c r="A7265" s="23">
        <v>3544129</v>
      </c>
      <c r="B7265" s="23" t="s">
        <v>7608</v>
      </c>
      <c r="C7265" s="23" t="s">
        <v>5763</v>
      </c>
      <c r="D7265" s="24" t="s">
        <v>82</v>
      </c>
      <c r="E7265" s="23"/>
      <c r="F7265" s="24"/>
      <c r="G7265" s="22" t="s">
        <v>3086</v>
      </c>
    </row>
    <row r="7266" spans="1:7" x14ac:dyDescent="0.25">
      <c r="A7266" s="23">
        <v>3544131</v>
      </c>
      <c r="B7266" s="23" t="s">
        <v>7609</v>
      </c>
      <c r="C7266" s="23" t="s">
        <v>5763</v>
      </c>
      <c r="D7266" s="24" t="s">
        <v>82</v>
      </c>
      <c r="E7266" s="23"/>
      <c r="F7266" s="24"/>
      <c r="G7266" s="22" t="s">
        <v>3086</v>
      </c>
    </row>
    <row r="7267" spans="1:7" x14ac:dyDescent="0.25">
      <c r="A7267" s="23">
        <v>3431258</v>
      </c>
      <c r="B7267" s="23" t="s">
        <v>7610</v>
      </c>
      <c r="C7267" s="23" t="s">
        <v>3205</v>
      </c>
      <c r="D7267" s="24" t="s">
        <v>82</v>
      </c>
      <c r="E7267" s="23"/>
      <c r="F7267" s="24"/>
      <c r="G7267" s="22" t="s">
        <v>930</v>
      </c>
    </row>
    <row r="7268" spans="1:7" x14ac:dyDescent="0.25">
      <c r="A7268" s="23">
        <v>3544138</v>
      </c>
      <c r="B7268" s="23" t="s">
        <v>7611</v>
      </c>
      <c r="C7268" s="23" t="s">
        <v>5763</v>
      </c>
      <c r="D7268" s="24" t="s">
        <v>82</v>
      </c>
      <c r="E7268" s="23"/>
      <c r="F7268" s="24"/>
      <c r="G7268" s="22" t="s">
        <v>3086</v>
      </c>
    </row>
    <row r="7269" spans="1:7" x14ac:dyDescent="0.25">
      <c r="A7269" s="23">
        <v>3433990</v>
      </c>
      <c r="B7269" s="23" t="s">
        <v>7612</v>
      </c>
      <c r="C7269" s="23" t="s">
        <v>3205</v>
      </c>
      <c r="D7269" s="24" t="s">
        <v>82</v>
      </c>
      <c r="E7269" s="23"/>
      <c r="F7269" s="24"/>
      <c r="G7269" s="22" t="s">
        <v>930</v>
      </c>
    </row>
    <row r="7270" spans="1:7" x14ac:dyDescent="0.25">
      <c r="A7270" s="23">
        <v>3544142</v>
      </c>
      <c r="B7270" s="23" t="s">
        <v>7613</v>
      </c>
      <c r="C7270" s="23" t="s">
        <v>5763</v>
      </c>
      <c r="D7270" s="24" t="s">
        <v>82</v>
      </c>
      <c r="E7270" s="23"/>
      <c r="F7270" s="24"/>
      <c r="G7270" s="22" t="s">
        <v>3086</v>
      </c>
    </row>
    <row r="7271" spans="1:7" x14ac:dyDescent="0.25">
      <c r="A7271" s="23">
        <v>3544144</v>
      </c>
      <c r="B7271" s="23" t="s">
        <v>7614</v>
      </c>
      <c r="C7271" s="23" t="s">
        <v>5763</v>
      </c>
      <c r="D7271" s="24" t="s">
        <v>82</v>
      </c>
      <c r="E7271" s="23"/>
      <c r="F7271" s="24"/>
      <c r="G7271" s="22" t="s">
        <v>3086</v>
      </c>
    </row>
    <row r="7272" spans="1:7" x14ac:dyDescent="0.25">
      <c r="A7272" s="23">
        <v>3544146</v>
      </c>
      <c r="B7272" s="23" t="s">
        <v>7615</v>
      </c>
      <c r="C7272" s="23" t="s">
        <v>5763</v>
      </c>
      <c r="D7272" s="24" t="s">
        <v>82</v>
      </c>
      <c r="E7272" s="23"/>
      <c r="F7272" s="24"/>
      <c r="G7272" s="22" t="s">
        <v>3086</v>
      </c>
    </row>
    <row r="7273" spans="1:7" x14ac:dyDescent="0.25">
      <c r="A7273" s="23">
        <v>3544148</v>
      </c>
      <c r="B7273" s="23" t="s">
        <v>7616</v>
      </c>
      <c r="C7273" s="23" t="s">
        <v>5763</v>
      </c>
      <c r="D7273" s="24" t="s">
        <v>82</v>
      </c>
      <c r="E7273" s="23"/>
      <c r="F7273" s="24"/>
      <c r="G7273" s="22" t="s">
        <v>3086</v>
      </c>
    </row>
    <row r="7274" spans="1:7" x14ac:dyDescent="0.25">
      <c r="A7274" s="23">
        <v>3544154</v>
      </c>
      <c r="B7274" s="23" t="s">
        <v>7617</v>
      </c>
      <c r="C7274" s="23" t="s">
        <v>5763</v>
      </c>
      <c r="D7274" s="24" t="s">
        <v>82</v>
      </c>
      <c r="E7274" s="23"/>
      <c r="F7274" s="24"/>
      <c r="G7274" s="22" t="s">
        <v>3086</v>
      </c>
    </row>
    <row r="7275" spans="1:7" x14ac:dyDescent="0.25">
      <c r="A7275" s="23">
        <v>3544158</v>
      </c>
      <c r="B7275" s="23" t="s">
        <v>7618</v>
      </c>
      <c r="C7275" s="23" t="s">
        <v>5763</v>
      </c>
      <c r="D7275" s="24" t="s">
        <v>82</v>
      </c>
      <c r="E7275" s="23"/>
      <c r="F7275" s="24"/>
      <c r="G7275" s="22" t="s">
        <v>3086</v>
      </c>
    </row>
    <row r="7276" spans="1:7" x14ac:dyDescent="0.25">
      <c r="A7276" s="23">
        <v>3544162</v>
      </c>
      <c r="B7276" s="23" t="s">
        <v>7619</v>
      </c>
      <c r="C7276" s="23" t="s">
        <v>5763</v>
      </c>
      <c r="D7276" s="24" t="s">
        <v>82</v>
      </c>
      <c r="E7276" s="23"/>
      <c r="F7276" s="24"/>
      <c r="G7276" s="22" t="s">
        <v>3086</v>
      </c>
    </row>
    <row r="7277" spans="1:7" x14ac:dyDescent="0.25">
      <c r="A7277" s="23">
        <v>3544166</v>
      </c>
      <c r="B7277" s="23" t="s">
        <v>7620</v>
      </c>
      <c r="C7277" s="23" t="s">
        <v>5763</v>
      </c>
      <c r="D7277" s="24" t="s">
        <v>82</v>
      </c>
      <c r="E7277" s="23"/>
      <c r="F7277" s="24"/>
      <c r="G7277" s="22" t="s">
        <v>3086</v>
      </c>
    </row>
    <row r="7278" spans="1:7" x14ac:dyDescent="0.25">
      <c r="A7278" s="23">
        <v>3544170</v>
      </c>
      <c r="B7278" s="23" t="s">
        <v>7621</v>
      </c>
      <c r="C7278" s="23" t="s">
        <v>5763</v>
      </c>
      <c r="D7278" s="24" t="s">
        <v>82</v>
      </c>
      <c r="E7278" s="23"/>
      <c r="F7278" s="24"/>
      <c r="G7278" s="22" t="s">
        <v>3086</v>
      </c>
    </row>
    <row r="7279" spans="1:7" x14ac:dyDescent="0.25">
      <c r="A7279" s="23">
        <v>3544190</v>
      </c>
      <c r="B7279" s="23" t="s">
        <v>7622</v>
      </c>
      <c r="C7279" s="23" t="s">
        <v>5763</v>
      </c>
      <c r="D7279" s="24" t="s">
        <v>82</v>
      </c>
      <c r="E7279" s="23"/>
      <c r="F7279" s="24"/>
      <c r="G7279" s="22" t="s">
        <v>3086</v>
      </c>
    </row>
    <row r="7280" spans="1:7" x14ac:dyDescent="0.25">
      <c r="A7280" s="23">
        <v>3544191</v>
      </c>
      <c r="B7280" s="23" t="s">
        <v>7623</v>
      </c>
      <c r="C7280" s="23" t="s">
        <v>5763</v>
      </c>
      <c r="D7280" s="24" t="s">
        <v>82</v>
      </c>
      <c r="E7280" s="23"/>
      <c r="F7280" s="24"/>
      <c r="G7280" s="22" t="s">
        <v>3086</v>
      </c>
    </row>
    <row r="7281" spans="1:7" x14ac:dyDescent="0.25">
      <c r="A7281" s="23">
        <v>3545125</v>
      </c>
      <c r="B7281" s="23" t="s">
        <v>7624</v>
      </c>
      <c r="C7281" s="23" t="s">
        <v>5763</v>
      </c>
      <c r="D7281" s="24" t="s">
        <v>82</v>
      </c>
      <c r="E7281" s="23"/>
      <c r="F7281" s="24"/>
      <c r="G7281" s="22" t="s">
        <v>3086</v>
      </c>
    </row>
    <row r="7282" spans="1:7" x14ac:dyDescent="0.25">
      <c r="A7282" s="23">
        <v>2599946</v>
      </c>
      <c r="B7282" s="23" t="s">
        <v>7625</v>
      </c>
      <c r="C7282" s="23" t="s">
        <v>2544</v>
      </c>
      <c r="D7282" s="24" t="s">
        <v>82</v>
      </c>
      <c r="E7282" s="23"/>
      <c r="F7282" s="24"/>
      <c r="G7282" s="22" t="s">
        <v>1858</v>
      </c>
    </row>
    <row r="7283" spans="1:7" x14ac:dyDescent="0.25">
      <c r="A7283" s="23">
        <v>3545190</v>
      </c>
      <c r="B7283" s="23" t="s">
        <v>7626</v>
      </c>
      <c r="C7283" s="23" t="s">
        <v>5763</v>
      </c>
      <c r="D7283" s="24" t="s">
        <v>82</v>
      </c>
      <c r="E7283" s="23"/>
      <c r="F7283" s="24"/>
      <c r="G7283" s="22" t="s">
        <v>3086</v>
      </c>
    </row>
    <row r="7284" spans="1:7" x14ac:dyDescent="0.25">
      <c r="A7284" s="23">
        <v>3548110</v>
      </c>
      <c r="B7284" s="23" t="s">
        <v>7627</v>
      </c>
      <c r="C7284" s="23" t="s">
        <v>5763</v>
      </c>
      <c r="D7284" s="24" t="s">
        <v>82</v>
      </c>
      <c r="E7284" s="23"/>
      <c r="F7284" s="24"/>
      <c r="G7284" s="22" t="s">
        <v>3086</v>
      </c>
    </row>
    <row r="7285" spans="1:7" x14ac:dyDescent="0.25">
      <c r="A7285" s="23">
        <v>3548115</v>
      </c>
      <c r="B7285" s="23" t="s">
        <v>7628</v>
      </c>
      <c r="C7285" s="23" t="s">
        <v>5763</v>
      </c>
      <c r="D7285" s="24" t="s">
        <v>82</v>
      </c>
      <c r="E7285" s="23"/>
      <c r="F7285" s="24"/>
      <c r="G7285" s="22" t="s">
        <v>3086</v>
      </c>
    </row>
    <row r="7286" spans="1:7" x14ac:dyDescent="0.25">
      <c r="A7286" s="23">
        <v>3548120</v>
      </c>
      <c r="B7286" s="23" t="s">
        <v>7629</v>
      </c>
      <c r="C7286" s="23" t="s">
        <v>5763</v>
      </c>
      <c r="D7286" s="24" t="s">
        <v>82</v>
      </c>
      <c r="E7286" s="23"/>
      <c r="F7286" s="24"/>
      <c r="G7286" s="22" t="s">
        <v>3086</v>
      </c>
    </row>
    <row r="7287" spans="1:7" x14ac:dyDescent="0.25">
      <c r="A7287" s="23">
        <v>3548125</v>
      </c>
      <c r="B7287" s="23" t="s">
        <v>7630</v>
      </c>
      <c r="C7287" s="23" t="s">
        <v>5763</v>
      </c>
      <c r="D7287" s="24" t="s">
        <v>82</v>
      </c>
      <c r="E7287" s="23"/>
      <c r="F7287" s="24"/>
      <c r="G7287" s="22" t="s">
        <v>3086</v>
      </c>
    </row>
    <row r="7288" spans="1:7" x14ac:dyDescent="0.25">
      <c r="A7288" s="23">
        <v>3548411</v>
      </c>
      <c r="B7288" s="23" t="s">
        <v>7631</v>
      </c>
      <c r="C7288" s="23" t="s">
        <v>5763</v>
      </c>
      <c r="D7288" s="24" t="s">
        <v>82</v>
      </c>
      <c r="E7288" s="23"/>
      <c r="F7288" s="24"/>
      <c r="G7288" s="22" t="s">
        <v>3086</v>
      </c>
    </row>
    <row r="7289" spans="1:7" x14ac:dyDescent="0.25">
      <c r="A7289" s="23">
        <v>3548420</v>
      </c>
      <c r="B7289" s="23" t="s">
        <v>7632</v>
      </c>
      <c r="C7289" s="23" t="s">
        <v>5763</v>
      </c>
      <c r="D7289" s="24" t="s">
        <v>82</v>
      </c>
      <c r="E7289" s="23"/>
      <c r="F7289" s="24"/>
      <c r="G7289" s="22" t="s">
        <v>3086</v>
      </c>
    </row>
    <row r="7290" spans="1:7" x14ac:dyDescent="0.25">
      <c r="A7290" s="23">
        <v>3548431</v>
      </c>
      <c r="B7290" s="23" t="s">
        <v>7633</v>
      </c>
      <c r="C7290" s="23" t="s">
        <v>5763</v>
      </c>
      <c r="D7290" s="24" t="s">
        <v>82</v>
      </c>
      <c r="E7290" s="23"/>
      <c r="F7290" s="24"/>
      <c r="G7290" s="22" t="s">
        <v>3086</v>
      </c>
    </row>
    <row r="7291" spans="1:7" x14ac:dyDescent="0.25">
      <c r="A7291" s="23">
        <v>3548455</v>
      </c>
      <c r="B7291" s="23" t="s">
        <v>7634</v>
      </c>
      <c r="C7291" s="23" t="s">
        <v>5763</v>
      </c>
      <c r="D7291" s="24" t="s">
        <v>82</v>
      </c>
      <c r="E7291" s="23"/>
      <c r="F7291" s="24"/>
      <c r="G7291" s="22" t="s">
        <v>3086</v>
      </c>
    </row>
    <row r="7292" spans="1:7" x14ac:dyDescent="0.25">
      <c r="A7292" s="23">
        <v>3399240</v>
      </c>
      <c r="B7292" s="23" t="s">
        <v>7635</v>
      </c>
      <c r="C7292" s="23" t="s">
        <v>929</v>
      </c>
      <c r="D7292" s="24" t="s">
        <v>82</v>
      </c>
      <c r="E7292" s="23"/>
      <c r="F7292" s="24"/>
      <c r="G7292" s="22" t="s">
        <v>930</v>
      </c>
    </row>
    <row r="7293" spans="1:7" x14ac:dyDescent="0.25">
      <c r="A7293" s="23">
        <v>3548918</v>
      </c>
      <c r="B7293" s="23" t="s">
        <v>7636</v>
      </c>
      <c r="C7293" s="23" t="s">
        <v>5763</v>
      </c>
      <c r="D7293" s="24" t="s">
        <v>82</v>
      </c>
      <c r="E7293" s="23"/>
      <c r="F7293" s="24"/>
      <c r="G7293" s="22" t="s">
        <v>3086</v>
      </c>
    </row>
    <row r="7294" spans="1:7" x14ac:dyDescent="0.25">
      <c r="A7294" s="23">
        <v>3548940</v>
      </c>
      <c r="B7294" s="23" t="s">
        <v>7637</v>
      </c>
      <c r="C7294" s="23" t="s">
        <v>5763</v>
      </c>
      <c r="D7294" s="24" t="s">
        <v>82</v>
      </c>
      <c r="E7294" s="23"/>
      <c r="F7294" s="24"/>
      <c r="G7294" s="22" t="s">
        <v>3086</v>
      </c>
    </row>
    <row r="7295" spans="1:7" x14ac:dyDescent="0.25">
      <c r="A7295" s="23">
        <v>3548945</v>
      </c>
      <c r="B7295" s="23" t="s">
        <v>7638</v>
      </c>
      <c r="C7295" s="23" t="s">
        <v>5763</v>
      </c>
      <c r="D7295" s="24" t="s">
        <v>82</v>
      </c>
      <c r="E7295" s="23"/>
      <c r="F7295" s="24"/>
      <c r="G7295" s="22" t="s">
        <v>3086</v>
      </c>
    </row>
    <row r="7296" spans="1:7" x14ac:dyDescent="0.25">
      <c r="A7296" s="23">
        <v>3548981</v>
      </c>
      <c r="B7296" s="23" t="s">
        <v>7639</v>
      </c>
      <c r="C7296" s="23" t="s">
        <v>5763</v>
      </c>
      <c r="D7296" s="24" t="s">
        <v>82</v>
      </c>
      <c r="E7296" s="23"/>
      <c r="F7296" s="24"/>
      <c r="G7296" s="22" t="s">
        <v>3086</v>
      </c>
    </row>
    <row r="7297" spans="1:7" x14ac:dyDescent="0.25">
      <c r="A7297" s="23">
        <v>3548990</v>
      </c>
      <c r="B7297" s="23" t="s">
        <v>7640</v>
      </c>
      <c r="C7297" s="23" t="s">
        <v>5763</v>
      </c>
      <c r="D7297" s="24" t="s">
        <v>82</v>
      </c>
      <c r="E7297" s="23"/>
      <c r="F7297" s="24"/>
      <c r="G7297" s="22" t="s">
        <v>3086</v>
      </c>
    </row>
    <row r="7298" spans="1:7" x14ac:dyDescent="0.25">
      <c r="A7298" s="23">
        <v>3548991</v>
      </c>
      <c r="B7298" s="23" t="s">
        <v>7641</v>
      </c>
      <c r="C7298" s="23" t="s">
        <v>5763</v>
      </c>
      <c r="D7298" s="24" t="s">
        <v>82</v>
      </c>
      <c r="E7298" s="23"/>
      <c r="F7298" s="24"/>
      <c r="G7298" s="22" t="s">
        <v>3086</v>
      </c>
    </row>
    <row r="7299" spans="1:7" x14ac:dyDescent="0.25">
      <c r="A7299" s="23">
        <v>3551132</v>
      </c>
      <c r="B7299" s="23" t="s">
        <v>7642</v>
      </c>
      <c r="C7299" s="23" t="s">
        <v>5763</v>
      </c>
      <c r="D7299" s="24" t="s">
        <v>82</v>
      </c>
      <c r="E7299" s="23"/>
      <c r="F7299" s="24"/>
      <c r="G7299" s="22" t="s">
        <v>3086</v>
      </c>
    </row>
    <row r="7300" spans="1:7" x14ac:dyDescent="0.25">
      <c r="A7300" s="23">
        <v>3551138</v>
      </c>
      <c r="B7300" s="23" t="s">
        <v>7643</v>
      </c>
      <c r="C7300" s="23" t="s">
        <v>5763</v>
      </c>
      <c r="D7300" s="24" t="s">
        <v>82</v>
      </c>
      <c r="E7300" s="23"/>
      <c r="F7300" s="24"/>
      <c r="G7300" s="22" t="s">
        <v>3086</v>
      </c>
    </row>
    <row r="7301" spans="1:7" x14ac:dyDescent="0.25">
      <c r="A7301" s="23">
        <v>3551140</v>
      </c>
      <c r="B7301" s="23" t="s">
        <v>7644</v>
      </c>
      <c r="C7301" s="23" t="s">
        <v>5763</v>
      </c>
      <c r="D7301" s="24" t="s">
        <v>82</v>
      </c>
      <c r="E7301" s="23"/>
      <c r="F7301" s="24"/>
      <c r="G7301" s="22" t="s">
        <v>3086</v>
      </c>
    </row>
    <row r="7302" spans="1:7" x14ac:dyDescent="0.25">
      <c r="A7302" s="23">
        <v>3551149</v>
      </c>
      <c r="B7302" s="23" t="s">
        <v>7645</v>
      </c>
      <c r="C7302" s="23" t="s">
        <v>5763</v>
      </c>
      <c r="D7302" s="24" t="s">
        <v>82</v>
      </c>
      <c r="E7302" s="23"/>
      <c r="F7302" s="24"/>
      <c r="G7302" s="22" t="s">
        <v>3086</v>
      </c>
    </row>
    <row r="7303" spans="1:7" x14ac:dyDescent="0.25">
      <c r="A7303" s="23">
        <v>3551158</v>
      </c>
      <c r="B7303" s="23" t="s">
        <v>7646</v>
      </c>
      <c r="C7303" s="23" t="s">
        <v>5763</v>
      </c>
      <c r="D7303" s="24" t="s">
        <v>82</v>
      </c>
      <c r="E7303" s="23"/>
      <c r="F7303" s="24"/>
      <c r="G7303" s="22" t="s">
        <v>3086</v>
      </c>
    </row>
    <row r="7304" spans="1:7" x14ac:dyDescent="0.25">
      <c r="A7304" s="20">
        <v>3551164</v>
      </c>
      <c r="B7304" s="20" t="s">
        <v>7647</v>
      </c>
      <c r="C7304" s="20" t="s">
        <v>5763</v>
      </c>
      <c r="D7304" s="21" t="s">
        <v>66</v>
      </c>
      <c r="E7304" s="20"/>
      <c r="F7304" s="21"/>
      <c r="G7304" s="22" t="s">
        <v>3086</v>
      </c>
    </row>
    <row r="7305" spans="1:7" x14ac:dyDescent="0.25">
      <c r="A7305" s="23">
        <v>3551166</v>
      </c>
      <c r="B7305" s="23" t="s">
        <v>7648</v>
      </c>
      <c r="C7305" s="23" t="s">
        <v>5763</v>
      </c>
      <c r="D7305" s="24" t="s">
        <v>82</v>
      </c>
      <c r="E7305" s="23"/>
      <c r="F7305" s="24"/>
      <c r="G7305" s="22" t="s">
        <v>3086</v>
      </c>
    </row>
    <row r="7306" spans="1:7" x14ac:dyDescent="0.25">
      <c r="A7306" s="23">
        <v>3551186</v>
      </c>
      <c r="B7306" s="23" t="s">
        <v>7649</v>
      </c>
      <c r="C7306" s="23" t="s">
        <v>5763</v>
      </c>
      <c r="D7306" s="24" t="s">
        <v>82</v>
      </c>
      <c r="E7306" s="23"/>
      <c r="F7306" s="24"/>
      <c r="G7306" s="22" t="s">
        <v>3086</v>
      </c>
    </row>
    <row r="7307" spans="1:7" x14ac:dyDescent="0.25">
      <c r="A7307" s="23">
        <v>3551190</v>
      </c>
      <c r="B7307" s="23" t="s">
        <v>7650</v>
      </c>
      <c r="C7307" s="23" t="s">
        <v>5763</v>
      </c>
      <c r="D7307" s="24" t="s">
        <v>82</v>
      </c>
      <c r="E7307" s="23"/>
      <c r="F7307" s="24"/>
      <c r="G7307" s="22" t="s">
        <v>3086</v>
      </c>
    </row>
    <row r="7308" spans="1:7" x14ac:dyDescent="0.25">
      <c r="A7308" s="23">
        <v>3551215</v>
      </c>
      <c r="B7308" s="23" t="s">
        <v>7651</v>
      </c>
      <c r="C7308" s="23" t="s">
        <v>5763</v>
      </c>
      <c r="D7308" s="24" t="s">
        <v>82</v>
      </c>
      <c r="E7308" s="23"/>
      <c r="F7308" s="24"/>
      <c r="G7308" s="22" t="s">
        <v>3086</v>
      </c>
    </row>
    <row r="7309" spans="1:7" x14ac:dyDescent="0.25">
      <c r="A7309" s="23">
        <v>3551235</v>
      </c>
      <c r="B7309" s="23" t="s">
        <v>7652</v>
      </c>
      <c r="C7309" s="23" t="s">
        <v>5763</v>
      </c>
      <c r="D7309" s="24" t="s">
        <v>82</v>
      </c>
      <c r="E7309" s="23"/>
      <c r="F7309" s="24"/>
      <c r="G7309" s="22" t="s">
        <v>3086</v>
      </c>
    </row>
    <row r="7310" spans="1:7" x14ac:dyDescent="0.25">
      <c r="A7310" s="23">
        <v>3551245</v>
      </c>
      <c r="B7310" s="23" t="s">
        <v>7653</v>
      </c>
      <c r="C7310" s="23" t="s">
        <v>5763</v>
      </c>
      <c r="D7310" s="24" t="s">
        <v>82</v>
      </c>
      <c r="E7310" s="23"/>
      <c r="F7310" s="24"/>
      <c r="G7310" s="22" t="s">
        <v>3086</v>
      </c>
    </row>
    <row r="7311" spans="1:7" x14ac:dyDescent="0.25">
      <c r="A7311" s="23">
        <v>3551265</v>
      </c>
      <c r="B7311" s="23" t="s">
        <v>7654</v>
      </c>
      <c r="C7311" s="23" t="s">
        <v>5763</v>
      </c>
      <c r="D7311" s="24" t="s">
        <v>82</v>
      </c>
      <c r="E7311" s="23"/>
      <c r="F7311" s="24"/>
      <c r="G7311" s="22" t="s">
        <v>3086</v>
      </c>
    </row>
    <row r="7312" spans="1:7" x14ac:dyDescent="0.25">
      <c r="A7312" s="23">
        <v>3551274</v>
      </c>
      <c r="B7312" s="23" t="s">
        <v>7655</v>
      </c>
      <c r="C7312" s="23" t="s">
        <v>5763</v>
      </c>
      <c r="D7312" s="24" t="s">
        <v>82</v>
      </c>
      <c r="E7312" s="23"/>
      <c r="F7312" s="24"/>
      <c r="G7312" s="22" t="s">
        <v>3086</v>
      </c>
    </row>
    <row r="7313" spans="1:7" x14ac:dyDescent="0.25">
      <c r="A7313" s="23">
        <v>3551279</v>
      </c>
      <c r="B7313" s="23" t="s">
        <v>7656</v>
      </c>
      <c r="C7313" s="23" t="s">
        <v>5763</v>
      </c>
      <c r="D7313" s="24" t="s">
        <v>82</v>
      </c>
      <c r="E7313" s="23"/>
      <c r="F7313" s="24"/>
      <c r="G7313" s="22" t="s">
        <v>3086</v>
      </c>
    </row>
    <row r="7314" spans="1:7" x14ac:dyDescent="0.25">
      <c r="A7314" s="23">
        <v>3551410</v>
      </c>
      <c r="B7314" s="23" t="s">
        <v>7657</v>
      </c>
      <c r="C7314" s="23" t="s">
        <v>5763</v>
      </c>
      <c r="D7314" s="24" t="s">
        <v>82</v>
      </c>
      <c r="E7314" s="23"/>
      <c r="F7314" s="24"/>
      <c r="G7314" s="22" t="s">
        <v>3086</v>
      </c>
    </row>
    <row r="7315" spans="1:7" x14ac:dyDescent="0.25">
      <c r="A7315" s="23">
        <v>3551435</v>
      </c>
      <c r="B7315" s="23" t="s">
        <v>7658</v>
      </c>
      <c r="C7315" s="23" t="s">
        <v>5763</v>
      </c>
      <c r="D7315" s="24" t="s">
        <v>82</v>
      </c>
      <c r="E7315" s="23"/>
      <c r="F7315" s="24"/>
      <c r="G7315" s="22" t="s">
        <v>3086</v>
      </c>
    </row>
    <row r="7316" spans="1:7" x14ac:dyDescent="0.25">
      <c r="A7316" s="23">
        <v>3551465</v>
      </c>
      <c r="B7316" s="23" t="s">
        <v>7659</v>
      </c>
      <c r="C7316" s="23" t="s">
        <v>5763</v>
      </c>
      <c r="D7316" s="24" t="s">
        <v>82</v>
      </c>
      <c r="E7316" s="23"/>
      <c r="F7316" s="24"/>
      <c r="G7316" s="22" t="s">
        <v>3086</v>
      </c>
    </row>
    <row r="7317" spans="1:7" x14ac:dyDescent="0.25">
      <c r="A7317" s="23">
        <v>3551470</v>
      </c>
      <c r="B7317" s="23" t="s">
        <v>7660</v>
      </c>
      <c r="C7317" s="23" t="s">
        <v>5763</v>
      </c>
      <c r="D7317" s="24" t="s">
        <v>82</v>
      </c>
      <c r="E7317" s="23"/>
      <c r="F7317" s="24"/>
      <c r="G7317" s="22" t="s">
        <v>3086</v>
      </c>
    </row>
    <row r="7318" spans="1:7" x14ac:dyDescent="0.25">
      <c r="A7318" s="23">
        <v>3551510</v>
      </c>
      <c r="B7318" s="23" t="s">
        <v>7661</v>
      </c>
      <c r="C7318" s="23" t="s">
        <v>5763</v>
      </c>
      <c r="D7318" s="24" t="s">
        <v>82</v>
      </c>
      <c r="E7318" s="23"/>
      <c r="F7318" s="24"/>
      <c r="G7318" s="22" t="s">
        <v>3086</v>
      </c>
    </row>
    <row r="7319" spans="1:7" x14ac:dyDescent="0.25">
      <c r="A7319" s="23">
        <v>3551515</v>
      </c>
      <c r="B7319" s="23" t="s">
        <v>7662</v>
      </c>
      <c r="C7319" s="23" t="s">
        <v>5763</v>
      </c>
      <c r="D7319" s="24" t="s">
        <v>82</v>
      </c>
      <c r="E7319" s="23"/>
      <c r="F7319" s="24"/>
      <c r="G7319" s="22" t="s">
        <v>3086</v>
      </c>
    </row>
    <row r="7320" spans="1:7" x14ac:dyDescent="0.25">
      <c r="A7320" s="23">
        <v>3551520</v>
      </c>
      <c r="B7320" s="23" t="s">
        <v>7663</v>
      </c>
      <c r="C7320" s="23" t="s">
        <v>5763</v>
      </c>
      <c r="D7320" s="24" t="s">
        <v>82</v>
      </c>
      <c r="E7320" s="23"/>
      <c r="F7320" s="24"/>
      <c r="G7320" s="22" t="s">
        <v>3086</v>
      </c>
    </row>
    <row r="7321" spans="1:7" x14ac:dyDescent="0.25">
      <c r="A7321" s="23">
        <v>3551535</v>
      </c>
      <c r="B7321" s="23" t="s">
        <v>7664</v>
      </c>
      <c r="C7321" s="23" t="s">
        <v>5763</v>
      </c>
      <c r="D7321" s="24" t="s">
        <v>82</v>
      </c>
      <c r="E7321" s="23"/>
      <c r="F7321" s="24"/>
      <c r="G7321" s="22" t="s">
        <v>3086</v>
      </c>
    </row>
    <row r="7322" spans="1:7" x14ac:dyDescent="0.25">
      <c r="A7322" s="23">
        <v>3551590</v>
      </c>
      <c r="B7322" s="23" t="s">
        <v>7665</v>
      </c>
      <c r="C7322" s="23" t="s">
        <v>5763</v>
      </c>
      <c r="D7322" s="24" t="s">
        <v>82</v>
      </c>
      <c r="E7322" s="23"/>
      <c r="F7322" s="24"/>
      <c r="G7322" s="22" t="s">
        <v>3086</v>
      </c>
    </row>
    <row r="7323" spans="1:7" x14ac:dyDescent="0.25">
      <c r="A7323" s="23">
        <v>3551612</v>
      </c>
      <c r="B7323" s="23" t="s">
        <v>7666</v>
      </c>
      <c r="C7323" s="23" t="s">
        <v>5763</v>
      </c>
      <c r="D7323" s="24" t="s">
        <v>82</v>
      </c>
      <c r="E7323" s="23"/>
      <c r="F7323" s="24"/>
      <c r="G7323" s="22" t="s">
        <v>3086</v>
      </c>
    </row>
    <row r="7324" spans="1:7" x14ac:dyDescent="0.25">
      <c r="A7324" s="23">
        <v>3551614</v>
      </c>
      <c r="B7324" s="23" t="s">
        <v>7667</v>
      </c>
      <c r="C7324" s="23" t="s">
        <v>5763</v>
      </c>
      <c r="D7324" s="24" t="s">
        <v>82</v>
      </c>
      <c r="E7324" s="23"/>
      <c r="F7324" s="24"/>
      <c r="G7324" s="22" t="s">
        <v>3086</v>
      </c>
    </row>
    <row r="7325" spans="1:7" x14ac:dyDescent="0.25">
      <c r="A7325" s="23">
        <v>3551630</v>
      </c>
      <c r="B7325" s="23" t="s">
        <v>7668</v>
      </c>
      <c r="C7325" s="23" t="s">
        <v>5763</v>
      </c>
      <c r="D7325" s="24" t="s">
        <v>82</v>
      </c>
      <c r="E7325" s="23"/>
      <c r="F7325" s="24"/>
      <c r="G7325" s="22" t="s">
        <v>3086</v>
      </c>
    </row>
    <row r="7326" spans="1:7" x14ac:dyDescent="0.25">
      <c r="A7326" s="23">
        <v>3551642</v>
      </c>
      <c r="B7326" s="23" t="s">
        <v>7669</v>
      </c>
      <c r="C7326" s="23" t="s">
        <v>5763</v>
      </c>
      <c r="D7326" s="24" t="s">
        <v>82</v>
      </c>
      <c r="E7326" s="23"/>
      <c r="F7326" s="24"/>
      <c r="G7326" s="22" t="s">
        <v>3086</v>
      </c>
    </row>
    <row r="7327" spans="1:7" x14ac:dyDescent="0.25">
      <c r="A7327" s="23">
        <v>3551654</v>
      </c>
      <c r="B7327" s="23" t="s">
        <v>7670</v>
      </c>
      <c r="C7327" s="23" t="s">
        <v>5763</v>
      </c>
      <c r="D7327" s="24" t="s">
        <v>82</v>
      </c>
      <c r="E7327" s="23"/>
      <c r="F7327" s="24"/>
      <c r="G7327" s="22" t="s">
        <v>3086</v>
      </c>
    </row>
    <row r="7328" spans="1:7" x14ac:dyDescent="0.25">
      <c r="A7328" s="23">
        <v>3551658</v>
      </c>
      <c r="B7328" s="23" t="s">
        <v>7671</v>
      </c>
      <c r="C7328" s="23" t="s">
        <v>5763</v>
      </c>
      <c r="D7328" s="24" t="s">
        <v>82</v>
      </c>
      <c r="E7328" s="23"/>
      <c r="F7328" s="24"/>
      <c r="G7328" s="22" t="s">
        <v>3086</v>
      </c>
    </row>
    <row r="7329" spans="1:7" x14ac:dyDescent="0.25">
      <c r="A7329" s="23">
        <v>3551666</v>
      </c>
      <c r="B7329" s="23" t="s">
        <v>7672</v>
      </c>
      <c r="C7329" s="23" t="s">
        <v>5763</v>
      </c>
      <c r="D7329" s="24" t="s">
        <v>82</v>
      </c>
      <c r="E7329" s="23"/>
      <c r="F7329" s="24"/>
      <c r="G7329" s="22" t="s">
        <v>3086</v>
      </c>
    </row>
    <row r="7330" spans="1:7" x14ac:dyDescent="0.25">
      <c r="A7330" s="23">
        <v>3551678</v>
      </c>
      <c r="B7330" s="23" t="s">
        <v>7673</v>
      </c>
      <c r="C7330" s="23" t="s">
        <v>5763</v>
      </c>
      <c r="D7330" s="24" t="s">
        <v>82</v>
      </c>
      <c r="E7330" s="23"/>
      <c r="F7330" s="24"/>
      <c r="G7330" s="22" t="s">
        <v>3086</v>
      </c>
    </row>
    <row r="7331" spans="1:7" x14ac:dyDescent="0.25">
      <c r="A7331" s="23">
        <v>3551686</v>
      </c>
      <c r="B7331" s="23" t="s">
        <v>7674</v>
      </c>
      <c r="C7331" s="23" t="s">
        <v>5763</v>
      </c>
      <c r="D7331" s="24" t="s">
        <v>82</v>
      </c>
      <c r="E7331" s="23"/>
      <c r="F7331" s="24"/>
      <c r="G7331" s="22" t="s">
        <v>3086</v>
      </c>
    </row>
    <row r="7332" spans="1:7" x14ac:dyDescent="0.25">
      <c r="A7332" s="23">
        <v>3551928</v>
      </c>
      <c r="B7332" s="23" t="s">
        <v>7675</v>
      </c>
      <c r="C7332" s="23" t="s">
        <v>5763</v>
      </c>
      <c r="D7332" s="24" t="s">
        <v>82</v>
      </c>
      <c r="E7332" s="23"/>
      <c r="F7332" s="24"/>
      <c r="G7332" s="22" t="s">
        <v>3086</v>
      </c>
    </row>
    <row r="7333" spans="1:7" x14ac:dyDescent="0.25">
      <c r="A7333" s="23">
        <v>3551931</v>
      </c>
      <c r="B7333" s="23" t="s">
        <v>7676</v>
      </c>
      <c r="C7333" s="23" t="s">
        <v>5763</v>
      </c>
      <c r="D7333" s="24" t="s">
        <v>82</v>
      </c>
      <c r="E7333" s="23"/>
      <c r="F7333" s="24"/>
      <c r="G7333" s="22" t="s">
        <v>3086</v>
      </c>
    </row>
    <row r="7334" spans="1:7" x14ac:dyDescent="0.25">
      <c r="A7334" s="23">
        <v>3551934</v>
      </c>
      <c r="B7334" s="23" t="s">
        <v>7677</v>
      </c>
      <c r="C7334" s="23" t="s">
        <v>5763</v>
      </c>
      <c r="D7334" s="24" t="s">
        <v>82</v>
      </c>
      <c r="E7334" s="23"/>
      <c r="F7334" s="24"/>
      <c r="G7334" s="22" t="s">
        <v>3086</v>
      </c>
    </row>
    <row r="7335" spans="1:7" x14ac:dyDescent="0.25">
      <c r="A7335" s="23">
        <v>4021968</v>
      </c>
      <c r="B7335" s="23" t="s">
        <v>7678</v>
      </c>
      <c r="C7335" s="23" t="s">
        <v>3207</v>
      </c>
      <c r="D7335" s="24" t="s">
        <v>82</v>
      </c>
      <c r="E7335" s="23"/>
      <c r="F7335" s="24"/>
      <c r="G7335" s="22"/>
    </row>
    <row r="7336" spans="1:7" x14ac:dyDescent="0.25">
      <c r="A7336" s="23">
        <v>3551938</v>
      </c>
      <c r="B7336" s="23" t="s">
        <v>7679</v>
      </c>
      <c r="C7336" s="23" t="s">
        <v>5763</v>
      </c>
      <c r="D7336" s="24" t="s">
        <v>82</v>
      </c>
      <c r="E7336" s="23"/>
      <c r="F7336" s="24"/>
      <c r="G7336" s="22" t="s">
        <v>3086</v>
      </c>
    </row>
    <row r="7337" spans="1:7" x14ac:dyDescent="0.25">
      <c r="A7337" s="23">
        <v>3551944</v>
      </c>
      <c r="B7337" s="23" t="s">
        <v>7680</v>
      </c>
      <c r="C7337" s="23" t="s">
        <v>5763</v>
      </c>
      <c r="D7337" s="24" t="s">
        <v>82</v>
      </c>
      <c r="E7337" s="23"/>
      <c r="F7337" s="24"/>
      <c r="G7337" s="22" t="s">
        <v>3086</v>
      </c>
    </row>
    <row r="7338" spans="1:7" x14ac:dyDescent="0.25">
      <c r="A7338" s="23">
        <v>3551948</v>
      </c>
      <c r="B7338" s="23" t="s">
        <v>7681</v>
      </c>
      <c r="C7338" s="23" t="s">
        <v>5763</v>
      </c>
      <c r="D7338" s="24" t="s">
        <v>82</v>
      </c>
      <c r="E7338" s="23"/>
      <c r="F7338" s="24"/>
      <c r="G7338" s="22" t="s">
        <v>3086</v>
      </c>
    </row>
    <row r="7339" spans="1:7" x14ac:dyDescent="0.25">
      <c r="A7339" s="23">
        <v>3551949</v>
      </c>
      <c r="B7339" s="23" t="s">
        <v>7682</v>
      </c>
      <c r="C7339" s="23" t="s">
        <v>5763</v>
      </c>
      <c r="D7339" s="24" t="s">
        <v>82</v>
      </c>
      <c r="E7339" s="23"/>
      <c r="F7339" s="24"/>
      <c r="G7339" s="22" t="s">
        <v>3086</v>
      </c>
    </row>
    <row r="7340" spans="1:7" x14ac:dyDescent="0.25">
      <c r="A7340" s="23">
        <v>3551952</v>
      </c>
      <c r="B7340" s="23" t="s">
        <v>7683</v>
      </c>
      <c r="C7340" s="23" t="s">
        <v>5763</v>
      </c>
      <c r="D7340" s="24" t="s">
        <v>82</v>
      </c>
      <c r="E7340" s="23"/>
      <c r="F7340" s="24"/>
      <c r="G7340" s="22" t="s">
        <v>3086</v>
      </c>
    </row>
    <row r="7341" spans="1:7" x14ac:dyDescent="0.25">
      <c r="A7341" s="23">
        <v>3551953</v>
      </c>
      <c r="B7341" s="23" t="s">
        <v>7684</v>
      </c>
      <c r="C7341" s="23" t="s">
        <v>5763</v>
      </c>
      <c r="D7341" s="24" t="s">
        <v>82</v>
      </c>
      <c r="E7341" s="23"/>
      <c r="F7341" s="24"/>
      <c r="G7341" s="22" t="s">
        <v>3086</v>
      </c>
    </row>
    <row r="7342" spans="1:7" x14ac:dyDescent="0.25">
      <c r="A7342" s="23">
        <v>3551955</v>
      </c>
      <c r="B7342" s="23" t="s">
        <v>7685</v>
      </c>
      <c r="C7342" s="23" t="s">
        <v>5763</v>
      </c>
      <c r="D7342" s="24" t="s">
        <v>82</v>
      </c>
      <c r="E7342" s="23"/>
      <c r="F7342" s="24"/>
      <c r="G7342" s="22" t="s">
        <v>3086</v>
      </c>
    </row>
    <row r="7343" spans="1:7" x14ac:dyDescent="0.25">
      <c r="A7343" s="23">
        <v>3551957</v>
      </c>
      <c r="B7343" s="23" t="s">
        <v>7686</v>
      </c>
      <c r="C7343" s="23" t="s">
        <v>5763</v>
      </c>
      <c r="D7343" s="24" t="s">
        <v>82</v>
      </c>
      <c r="E7343" s="23"/>
      <c r="F7343" s="24"/>
      <c r="G7343" s="22" t="s">
        <v>3086</v>
      </c>
    </row>
    <row r="7344" spans="1:7" x14ac:dyDescent="0.25">
      <c r="A7344" s="23">
        <v>3551982</v>
      </c>
      <c r="B7344" s="23" t="s">
        <v>7687</v>
      </c>
      <c r="C7344" s="23" t="s">
        <v>5763</v>
      </c>
      <c r="D7344" s="24" t="s">
        <v>82</v>
      </c>
      <c r="E7344" s="23"/>
      <c r="F7344" s="24"/>
      <c r="G7344" s="22" t="s">
        <v>3086</v>
      </c>
    </row>
    <row r="7345" spans="1:7" x14ac:dyDescent="0.25">
      <c r="A7345" s="23">
        <v>3551991</v>
      </c>
      <c r="B7345" s="23" t="s">
        <v>7688</v>
      </c>
      <c r="C7345" s="23" t="s">
        <v>5763</v>
      </c>
      <c r="D7345" s="24" t="s">
        <v>82</v>
      </c>
      <c r="E7345" s="23"/>
      <c r="F7345" s="24"/>
      <c r="G7345" s="22" t="s">
        <v>3086</v>
      </c>
    </row>
    <row r="7346" spans="1:7" x14ac:dyDescent="0.25">
      <c r="A7346" s="23">
        <v>3552214</v>
      </c>
      <c r="B7346" s="23" t="s">
        <v>7689</v>
      </c>
      <c r="C7346" s="23" t="s">
        <v>5763</v>
      </c>
      <c r="D7346" s="24" t="s">
        <v>82</v>
      </c>
      <c r="E7346" s="23"/>
      <c r="F7346" s="24"/>
      <c r="G7346" s="22" t="s">
        <v>3086</v>
      </c>
    </row>
    <row r="7347" spans="1:7" x14ac:dyDescent="0.25">
      <c r="A7347" s="23">
        <v>3552221</v>
      </c>
      <c r="B7347" s="23" t="s">
        <v>7690</v>
      </c>
      <c r="C7347" s="23" t="s">
        <v>5763</v>
      </c>
      <c r="D7347" s="24" t="s">
        <v>82</v>
      </c>
      <c r="E7347" s="23"/>
      <c r="F7347" s="24"/>
      <c r="G7347" s="22" t="s">
        <v>3086</v>
      </c>
    </row>
    <row r="7348" spans="1:7" x14ac:dyDescent="0.25">
      <c r="A7348" s="23">
        <v>3552227</v>
      </c>
      <c r="B7348" s="23" t="s">
        <v>7691</v>
      </c>
      <c r="C7348" s="23" t="s">
        <v>5763</v>
      </c>
      <c r="D7348" s="24" t="s">
        <v>82</v>
      </c>
      <c r="E7348" s="23"/>
      <c r="F7348" s="24"/>
      <c r="G7348" s="22" t="s">
        <v>3086</v>
      </c>
    </row>
    <row r="7349" spans="1:7" x14ac:dyDescent="0.25">
      <c r="A7349" s="23">
        <v>3552233</v>
      </c>
      <c r="B7349" s="23" t="s">
        <v>7692</v>
      </c>
      <c r="C7349" s="23" t="s">
        <v>5763</v>
      </c>
      <c r="D7349" s="24" t="s">
        <v>82</v>
      </c>
      <c r="E7349" s="23"/>
      <c r="F7349" s="24"/>
      <c r="G7349" s="22" t="s">
        <v>3086</v>
      </c>
    </row>
    <row r="7350" spans="1:7" x14ac:dyDescent="0.25">
      <c r="A7350" s="23">
        <v>3552257</v>
      </c>
      <c r="B7350" s="23" t="s">
        <v>7693</v>
      </c>
      <c r="C7350" s="23" t="s">
        <v>5763</v>
      </c>
      <c r="D7350" s="24" t="s">
        <v>82</v>
      </c>
      <c r="E7350" s="23"/>
      <c r="F7350" s="24"/>
      <c r="G7350" s="22" t="s">
        <v>3086</v>
      </c>
    </row>
    <row r="7351" spans="1:7" x14ac:dyDescent="0.25">
      <c r="A7351" s="23">
        <v>3552270</v>
      </c>
      <c r="B7351" s="23" t="s">
        <v>7694</v>
      </c>
      <c r="C7351" s="23" t="s">
        <v>5763</v>
      </c>
      <c r="D7351" s="24" t="s">
        <v>82</v>
      </c>
      <c r="E7351" s="23"/>
      <c r="F7351" s="24"/>
      <c r="G7351" s="22" t="s">
        <v>3086</v>
      </c>
    </row>
    <row r="7352" spans="1:7" x14ac:dyDescent="0.25">
      <c r="A7352" s="23">
        <v>3552273</v>
      </c>
      <c r="B7352" s="23" t="s">
        <v>7695</v>
      </c>
      <c r="C7352" s="23" t="s">
        <v>5763</v>
      </c>
      <c r="D7352" s="24" t="s">
        <v>82</v>
      </c>
      <c r="E7352" s="23"/>
      <c r="F7352" s="24"/>
      <c r="G7352" s="22" t="s">
        <v>3086</v>
      </c>
    </row>
    <row r="7353" spans="1:7" x14ac:dyDescent="0.25">
      <c r="A7353" s="23">
        <v>3552280</v>
      </c>
      <c r="B7353" s="23" t="s">
        <v>7696</v>
      </c>
      <c r="C7353" s="23" t="s">
        <v>5763</v>
      </c>
      <c r="D7353" s="24" t="s">
        <v>82</v>
      </c>
      <c r="E7353" s="23"/>
      <c r="F7353" s="24"/>
      <c r="G7353" s="22" t="s">
        <v>3086</v>
      </c>
    </row>
    <row r="7354" spans="1:7" x14ac:dyDescent="0.25">
      <c r="A7354" s="23">
        <v>3552290</v>
      </c>
      <c r="B7354" s="23" t="s">
        <v>7697</v>
      </c>
      <c r="C7354" s="23" t="s">
        <v>5763</v>
      </c>
      <c r="D7354" s="24" t="s">
        <v>82</v>
      </c>
      <c r="E7354" s="23"/>
      <c r="F7354" s="24"/>
      <c r="G7354" s="22" t="s">
        <v>3086</v>
      </c>
    </row>
    <row r="7355" spans="1:7" x14ac:dyDescent="0.25">
      <c r="A7355" s="23">
        <v>3552291</v>
      </c>
      <c r="B7355" s="23" t="s">
        <v>7698</v>
      </c>
      <c r="C7355" s="23" t="s">
        <v>5763</v>
      </c>
      <c r="D7355" s="24" t="s">
        <v>82</v>
      </c>
      <c r="E7355" s="23"/>
      <c r="F7355" s="24"/>
      <c r="G7355" s="22" t="s">
        <v>3086</v>
      </c>
    </row>
    <row r="7356" spans="1:7" x14ac:dyDescent="0.25">
      <c r="A7356" s="23">
        <v>3553125</v>
      </c>
      <c r="B7356" s="23" t="s">
        <v>7699</v>
      </c>
      <c r="C7356" s="23" t="s">
        <v>5763</v>
      </c>
      <c r="D7356" s="24" t="s">
        <v>82</v>
      </c>
      <c r="E7356" s="23"/>
      <c r="F7356" s="24"/>
      <c r="G7356" s="22" t="s">
        <v>3086</v>
      </c>
    </row>
    <row r="7357" spans="1:7" x14ac:dyDescent="0.25">
      <c r="A7357" s="23">
        <v>3553129</v>
      </c>
      <c r="B7357" s="23" t="s">
        <v>7700</v>
      </c>
      <c r="C7357" s="23" t="s">
        <v>5763</v>
      </c>
      <c r="D7357" s="24" t="s">
        <v>82</v>
      </c>
      <c r="E7357" s="23"/>
      <c r="F7357" s="24"/>
      <c r="G7357" s="22" t="s">
        <v>3086</v>
      </c>
    </row>
    <row r="7358" spans="1:7" x14ac:dyDescent="0.25">
      <c r="A7358" s="23">
        <v>3553135</v>
      </c>
      <c r="B7358" s="23" t="s">
        <v>7701</v>
      </c>
      <c r="C7358" s="23" t="s">
        <v>5763</v>
      </c>
      <c r="D7358" s="24" t="s">
        <v>82</v>
      </c>
      <c r="E7358" s="23"/>
      <c r="F7358" s="24"/>
      <c r="G7358" s="22" t="s">
        <v>3086</v>
      </c>
    </row>
    <row r="7359" spans="1:7" x14ac:dyDescent="0.25">
      <c r="A7359" s="23">
        <v>3553145</v>
      </c>
      <c r="B7359" s="23" t="s">
        <v>7702</v>
      </c>
      <c r="C7359" s="23" t="s">
        <v>5763</v>
      </c>
      <c r="D7359" s="24" t="s">
        <v>82</v>
      </c>
      <c r="E7359" s="23"/>
      <c r="F7359" s="24"/>
      <c r="G7359" s="22" t="s">
        <v>3086</v>
      </c>
    </row>
    <row r="7360" spans="1:7" x14ac:dyDescent="0.25">
      <c r="A7360" s="23">
        <v>3553153</v>
      </c>
      <c r="B7360" s="23" t="s">
        <v>7703</v>
      </c>
      <c r="C7360" s="23" t="s">
        <v>5763</v>
      </c>
      <c r="D7360" s="24" t="s">
        <v>82</v>
      </c>
      <c r="E7360" s="23"/>
      <c r="F7360" s="24"/>
      <c r="G7360" s="22" t="s">
        <v>3086</v>
      </c>
    </row>
    <row r="7361" spans="1:7" x14ac:dyDescent="0.25">
      <c r="A7361" s="23">
        <v>3553155</v>
      </c>
      <c r="B7361" s="23" t="s">
        <v>7704</v>
      </c>
      <c r="C7361" s="23" t="s">
        <v>5763</v>
      </c>
      <c r="D7361" s="24" t="s">
        <v>82</v>
      </c>
      <c r="E7361" s="23"/>
      <c r="F7361" s="24"/>
      <c r="G7361" s="22" t="s">
        <v>3086</v>
      </c>
    </row>
    <row r="7362" spans="1:7" x14ac:dyDescent="0.25">
      <c r="A7362" s="23">
        <v>3553160</v>
      </c>
      <c r="B7362" s="23" t="s">
        <v>7705</v>
      </c>
      <c r="C7362" s="23" t="s">
        <v>5763</v>
      </c>
      <c r="D7362" s="24" t="s">
        <v>82</v>
      </c>
      <c r="E7362" s="23"/>
      <c r="F7362" s="24"/>
      <c r="G7362" s="22" t="s">
        <v>3086</v>
      </c>
    </row>
    <row r="7363" spans="1:7" x14ac:dyDescent="0.25">
      <c r="A7363" s="23">
        <v>3553185</v>
      </c>
      <c r="B7363" s="23" t="s">
        <v>7706</v>
      </c>
      <c r="C7363" s="23" t="s">
        <v>5763</v>
      </c>
      <c r="D7363" s="24" t="s">
        <v>82</v>
      </c>
      <c r="E7363" s="23"/>
      <c r="F7363" s="24"/>
      <c r="G7363" s="22" t="s">
        <v>3086</v>
      </c>
    </row>
    <row r="7364" spans="1:7" x14ac:dyDescent="0.25">
      <c r="A7364" s="23">
        <v>3553189</v>
      </c>
      <c r="B7364" s="23" t="s">
        <v>7707</v>
      </c>
      <c r="C7364" s="23" t="s">
        <v>5763</v>
      </c>
      <c r="D7364" s="24" t="s">
        <v>82</v>
      </c>
      <c r="E7364" s="23"/>
      <c r="F7364" s="24"/>
      <c r="G7364" s="22" t="s">
        <v>3086</v>
      </c>
    </row>
    <row r="7365" spans="1:7" x14ac:dyDescent="0.25">
      <c r="A7365" s="23">
        <v>3553190</v>
      </c>
      <c r="B7365" s="23" t="s">
        <v>7708</v>
      </c>
      <c r="C7365" s="23" t="s">
        <v>5763</v>
      </c>
      <c r="D7365" s="24" t="s">
        <v>82</v>
      </c>
      <c r="E7365" s="23"/>
      <c r="F7365" s="24"/>
      <c r="G7365" s="22" t="s">
        <v>3086</v>
      </c>
    </row>
    <row r="7366" spans="1:7" x14ac:dyDescent="0.25">
      <c r="A7366" s="23">
        <v>3554116</v>
      </c>
      <c r="B7366" s="23" t="s">
        <v>7709</v>
      </c>
      <c r="C7366" s="23" t="s">
        <v>5763</v>
      </c>
      <c r="D7366" s="24" t="s">
        <v>82</v>
      </c>
      <c r="E7366" s="23"/>
      <c r="F7366" s="24"/>
      <c r="G7366" s="22" t="s">
        <v>3086</v>
      </c>
    </row>
    <row r="7367" spans="1:7" x14ac:dyDescent="0.25">
      <c r="A7367" s="23">
        <v>3554119</v>
      </c>
      <c r="B7367" s="23" t="s">
        <v>7710</v>
      </c>
      <c r="C7367" s="23" t="s">
        <v>5763</v>
      </c>
      <c r="D7367" s="24" t="s">
        <v>82</v>
      </c>
      <c r="E7367" s="23"/>
      <c r="F7367" s="24"/>
      <c r="G7367" s="22" t="s">
        <v>3086</v>
      </c>
    </row>
    <row r="7368" spans="1:7" x14ac:dyDescent="0.25">
      <c r="A7368" s="23">
        <v>3554125</v>
      </c>
      <c r="B7368" s="23" t="s">
        <v>7711</v>
      </c>
      <c r="C7368" s="23" t="s">
        <v>5763</v>
      </c>
      <c r="D7368" s="24" t="s">
        <v>82</v>
      </c>
      <c r="E7368" s="23"/>
      <c r="F7368" s="24"/>
      <c r="G7368" s="22" t="s">
        <v>3086</v>
      </c>
    </row>
    <row r="7369" spans="1:7" x14ac:dyDescent="0.25">
      <c r="A7369" s="23">
        <v>3554131</v>
      </c>
      <c r="B7369" s="23" t="s">
        <v>7712</v>
      </c>
      <c r="C7369" s="23" t="s">
        <v>5763</v>
      </c>
      <c r="D7369" s="24" t="s">
        <v>82</v>
      </c>
      <c r="E7369" s="23"/>
      <c r="F7369" s="24"/>
      <c r="G7369" s="22" t="s">
        <v>3086</v>
      </c>
    </row>
    <row r="7370" spans="1:7" x14ac:dyDescent="0.25">
      <c r="A7370" s="23">
        <v>3554134</v>
      </c>
      <c r="B7370" s="23" t="s">
        <v>7713</v>
      </c>
      <c r="C7370" s="23" t="s">
        <v>5763</v>
      </c>
      <c r="D7370" s="24" t="s">
        <v>82</v>
      </c>
      <c r="E7370" s="23"/>
      <c r="F7370" s="24"/>
      <c r="G7370" s="22" t="s">
        <v>3086</v>
      </c>
    </row>
    <row r="7371" spans="1:7" x14ac:dyDescent="0.25">
      <c r="A7371" s="23">
        <v>2791170</v>
      </c>
      <c r="B7371" s="23" t="s">
        <v>7714</v>
      </c>
      <c r="C7371" s="23" t="s">
        <v>3147</v>
      </c>
      <c r="D7371" s="24" t="s">
        <v>82</v>
      </c>
      <c r="E7371" s="23"/>
      <c r="F7371" s="24"/>
      <c r="G7371" s="22" t="s">
        <v>616</v>
      </c>
    </row>
    <row r="7372" spans="1:7" x14ac:dyDescent="0.25">
      <c r="A7372" s="23">
        <v>3499910</v>
      </c>
      <c r="B7372" s="23" t="s">
        <v>7715</v>
      </c>
      <c r="C7372" s="23" t="s">
        <v>3205</v>
      </c>
      <c r="D7372" s="24" t="s">
        <v>82</v>
      </c>
      <c r="E7372" s="23"/>
      <c r="F7372" s="24"/>
      <c r="G7372" s="22" t="s">
        <v>930</v>
      </c>
    </row>
    <row r="7373" spans="1:7" x14ac:dyDescent="0.25">
      <c r="A7373" s="23">
        <v>3554140</v>
      </c>
      <c r="B7373" s="23" t="s">
        <v>7716</v>
      </c>
      <c r="C7373" s="23" t="s">
        <v>5763</v>
      </c>
      <c r="D7373" s="24" t="s">
        <v>82</v>
      </c>
      <c r="E7373" s="23"/>
      <c r="F7373" s="24"/>
      <c r="G7373" s="22" t="s">
        <v>3086</v>
      </c>
    </row>
    <row r="7374" spans="1:7" x14ac:dyDescent="0.25">
      <c r="A7374" s="23">
        <v>3554143</v>
      </c>
      <c r="B7374" s="23" t="s">
        <v>7717</v>
      </c>
      <c r="C7374" s="23" t="s">
        <v>5763</v>
      </c>
      <c r="D7374" s="24" t="s">
        <v>82</v>
      </c>
      <c r="E7374" s="23"/>
      <c r="F7374" s="24"/>
      <c r="G7374" s="22" t="s">
        <v>3086</v>
      </c>
    </row>
    <row r="7375" spans="1:7" x14ac:dyDescent="0.25">
      <c r="A7375" s="23">
        <v>3554150</v>
      </c>
      <c r="B7375" s="23" t="s">
        <v>7718</v>
      </c>
      <c r="C7375" s="23" t="s">
        <v>5763</v>
      </c>
      <c r="D7375" s="24" t="s">
        <v>82</v>
      </c>
      <c r="E7375" s="23"/>
      <c r="F7375" s="24"/>
      <c r="G7375" s="22" t="s">
        <v>3086</v>
      </c>
    </row>
    <row r="7376" spans="1:7" x14ac:dyDescent="0.25">
      <c r="A7376" s="23">
        <v>3554152</v>
      </c>
      <c r="B7376" s="23" t="s">
        <v>7719</v>
      </c>
      <c r="C7376" s="23" t="s">
        <v>5763</v>
      </c>
      <c r="D7376" s="24" t="s">
        <v>82</v>
      </c>
      <c r="E7376" s="23"/>
      <c r="F7376" s="24"/>
      <c r="G7376" s="22" t="s">
        <v>3086</v>
      </c>
    </row>
    <row r="7377" spans="1:7" x14ac:dyDescent="0.25">
      <c r="A7377" s="23">
        <v>3554155</v>
      </c>
      <c r="B7377" s="23" t="s">
        <v>7720</v>
      </c>
      <c r="C7377" s="23" t="s">
        <v>5763</v>
      </c>
      <c r="D7377" s="24" t="s">
        <v>82</v>
      </c>
      <c r="E7377" s="23"/>
      <c r="F7377" s="24"/>
      <c r="G7377" s="22" t="s">
        <v>3086</v>
      </c>
    </row>
    <row r="7378" spans="1:7" x14ac:dyDescent="0.25">
      <c r="A7378" s="23">
        <v>3554158</v>
      </c>
      <c r="B7378" s="23" t="s">
        <v>7721</v>
      </c>
      <c r="C7378" s="23" t="s">
        <v>5763</v>
      </c>
      <c r="D7378" s="24" t="s">
        <v>82</v>
      </c>
      <c r="E7378" s="23"/>
      <c r="F7378" s="24"/>
      <c r="G7378" s="22" t="s">
        <v>3086</v>
      </c>
    </row>
    <row r="7379" spans="1:7" x14ac:dyDescent="0.25">
      <c r="A7379" s="23">
        <v>3554190</v>
      </c>
      <c r="B7379" s="23" t="s">
        <v>7722</v>
      </c>
      <c r="C7379" s="23" t="s">
        <v>5763</v>
      </c>
      <c r="D7379" s="24" t="s">
        <v>82</v>
      </c>
      <c r="E7379" s="23"/>
      <c r="F7379" s="24"/>
      <c r="G7379" s="22" t="s">
        <v>3086</v>
      </c>
    </row>
    <row r="7380" spans="1:7" x14ac:dyDescent="0.25">
      <c r="A7380" s="23">
        <v>3555216</v>
      </c>
      <c r="B7380" s="23" t="s">
        <v>7723</v>
      </c>
      <c r="C7380" s="23" t="s">
        <v>5763</v>
      </c>
      <c r="D7380" s="24" t="s">
        <v>82</v>
      </c>
      <c r="E7380" s="23"/>
      <c r="F7380" s="24"/>
      <c r="G7380" s="22" t="s">
        <v>3086</v>
      </c>
    </row>
    <row r="7381" spans="1:7" x14ac:dyDescent="0.25">
      <c r="A7381" s="23">
        <v>3555222</v>
      </c>
      <c r="B7381" s="23" t="s">
        <v>7724</v>
      </c>
      <c r="C7381" s="23" t="s">
        <v>5763</v>
      </c>
      <c r="D7381" s="24" t="s">
        <v>82</v>
      </c>
      <c r="E7381" s="23"/>
      <c r="F7381" s="24"/>
      <c r="G7381" s="22" t="s">
        <v>3086</v>
      </c>
    </row>
    <row r="7382" spans="1:7" x14ac:dyDescent="0.25">
      <c r="A7382" s="23">
        <v>3555244</v>
      </c>
      <c r="B7382" s="23" t="s">
        <v>7725</v>
      </c>
      <c r="C7382" s="23" t="s">
        <v>5763</v>
      </c>
      <c r="D7382" s="24" t="s">
        <v>82</v>
      </c>
      <c r="E7382" s="23"/>
      <c r="F7382" s="24"/>
      <c r="G7382" s="22" t="s">
        <v>3086</v>
      </c>
    </row>
    <row r="7383" spans="1:7" x14ac:dyDescent="0.25">
      <c r="A7383" s="23">
        <v>3555255</v>
      </c>
      <c r="B7383" s="23" t="s">
        <v>7726</v>
      </c>
      <c r="C7383" s="23" t="s">
        <v>5763</v>
      </c>
      <c r="D7383" s="24" t="s">
        <v>82</v>
      </c>
      <c r="E7383" s="23"/>
      <c r="F7383" s="24"/>
      <c r="G7383" s="22" t="s">
        <v>3086</v>
      </c>
    </row>
    <row r="7384" spans="1:7" x14ac:dyDescent="0.25">
      <c r="A7384" s="23">
        <v>3555256</v>
      </c>
      <c r="B7384" s="23" t="s">
        <v>7727</v>
      </c>
      <c r="C7384" s="23" t="s">
        <v>5763</v>
      </c>
      <c r="D7384" s="24" t="s">
        <v>82</v>
      </c>
      <c r="E7384" s="23"/>
      <c r="F7384" s="24"/>
      <c r="G7384" s="22" t="s">
        <v>3086</v>
      </c>
    </row>
    <row r="7385" spans="1:7" x14ac:dyDescent="0.25">
      <c r="A7385" s="23">
        <v>3555262</v>
      </c>
      <c r="B7385" s="23" t="s">
        <v>7728</v>
      </c>
      <c r="C7385" s="23" t="s">
        <v>5763</v>
      </c>
      <c r="D7385" s="24" t="s">
        <v>82</v>
      </c>
      <c r="E7385" s="23"/>
      <c r="F7385" s="24"/>
      <c r="G7385" s="22" t="s">
        <v>3086</v>
      </c>
    </row>
    <row r="7386" spans="1:7" x14ac:dyDescent="0.25">
      <c r="A7386" s="23">
        <v>3555271</v>
      </c>
      <c r="B7386" s="23" t="s">
        <v>7729</v>
      </c>
      <c r="C7386" s="23" t="s">
        <v>5763</v>
      </c>
      <c r="D7386" s="24" t="s">
        <v>82</v>
      </c>
      <c r="E7386" s="23"/>
      <c r="F7386" s="24"/>
      <c r="G7386" s="22" t="s">
        <v>3086</v>
      </c>
    </row>
    <row r="7387" spans="1:7" x14ac:dyDescent="0.25">
      <c r="A7387" s="23">
        <v>3555280</v>
      </c>
      <c r="B7387" s="23" t="s">
        <v>7730</v>
      </c>
      <c r="C7387" s="23" t="s">
        <v>5763</v>
      </c>
      <c r="D7387" s="24" t="s">
        <v>82</v>
      </c>
      <c r="E7387" s="23"/>
      <c r="F7387" s="24"/>
      <c r="G7387" s="22" t="s">
        <v>3086</v>
      </c>
    </row>
    <row r="7388" spans="1:7" x14ac:dyDescent="0.25">
      <c r="A7388" s="23">
        <v>3555288</v>
      </c>
      <c r="B7388" s="23" t="s">
        <v>7731</v>
      </c>
      <c r="C7388" s="23" t="s">
        <v>5763</v>
      </c>
      <c r="D7388" s="24" t="s">
        <v>82</v>
      </c>
      <c r="E7388" s="23"/>
      <c r="F7388" s="24"/>
      <c r="G7388" s="22" t="s">
        <v>3086</v>
      </c>
    </row>
    <row r="7389" spans="1:7" x14ac:dyDescent="0.25">
      <c r="A7389" s="23">
        <v>3559210</v>
      </c>
      <c r="B7389" s="23" t="s">
        <v>7732</v>
      </c>
      <c r="C7389" s="23" t="s">
        <v>5763</v>
      </c>
      <c r="D7389" s="24" t="s">
        <v>82</v>
      </c>
      <c r="E7389" s="23"/>
      <c r="F7389" s="24"/>
      <c r="G7389" s="22" t="s">
        <v>3086</v>
      </c>
    </row>
    <row r="7390" spans="1:7" x14ac:dyDescent="0.25">
      <c r="A7390" s="23">
        <v>3559212</v>
      </c>
      <c r="B7390" s="23" t="s">
        <v>7733</v>
      </c>
      <c r="C7390" s="23" t="s">
        <v>5763</v>
      </c>
      <c r="D7390" s="24" t="s">
        <v>82</v>
      </c>
      <c r="E7390" s="23"/>
      <c r="F7390" s="24"/>
      <c r="G7390" s="22" t="s">
        <v>3086</v>
      </c>
    </row>
    <row r="7391" spans="1:7" x14ac:dyDescent="0.25">
      <c r="A7391" s="23">
        <v>3559214</v>
      </c>
      <c r="B7391" s="23" t="s">
        <v>7734</v>
      </c>
      <c r="C7391" s="23" t="s">
        <v>5763</v>
      </c>
      <c r="D7391" s="24" t="s">
        <v>82</v>
      </c>
      <c r="E7391" s="23"/>
      <c r="F7391" s="24"/>
      <c r="G7391" s="22" t="s">
        <v>3086</v>
      </c>
    </row>
    <row r="7392" spans="1:7" x14ac:dyDescent="0.25">
      <c r="A7392" s="23">
        <v>3559218</v>
      </c>
      <c r="B7392" s="23" t="s">
        <v>7735</v>
      </c>
      <c r="C7392" s="23" t="s">
        <v>5763</v>
      </c>
      <c r="D7392" s="24" t="s">
        <v>82</v>
      </c>
      <c r="E7392" s="23"/>
      <c r="F7392" s="24"/>
      <c r="G7392" s="22" t="s">
        <v>3086</v>
      </c>
    </row>
    <row r="7393" spans="1:7" x14ac:dyDescent="0.25">
      <c r="A7393" s="23">
        <v>3559226</v>
      </c>
      <c r="B7393" s="23" t="s">
        <v>7736</v>
      </c>
      <c r="C7393" s="23" t="s">
        <v>5763</v>
      </c>
      <c r="D7393" s="24" t="s">
        <v>82</v>
      </c>
      <c r="E7393" s="23"/>
      <c r="F7393" s="24"/>
      <c r="G7393" s="22" t="s">
        <v>3086</v>
      </c>
    </row>
    <row r="7394" spans="1:7" x14ac:dyDescent="0.25">
      <c r="A7394" s="23">
        <v>3559236</v>
      </c>
      <c r="B7394" s="23" t="s">
        <v>7737</v>
      </c>
      <c r="C7394" s="23" t="s">
        <v>5763</v>
      </c>
      <c r="D7394" s="24" t="s">
        <v>82</v>
      </c>
      <c r="E7394" s="23"/>
      <c r="F7394" s="24"/>
      <c r="G7394" s="22" t="s">
        <v>3086</v>
      </c>
    </row>
    <row r="7395" spans="1:7" x14ac:dyDescent="0.25">
      <c r="A7395" s="23">
        <v>3559238</v>
      </c>
      <c r="B7395" s="23" t="s">
        <v>7738</v>
      </c>
      <c r="C7395" s="23" t="s">
        <v>5763</v>
      </c>
      <c r="D7395" s="24" t="s">
        <v>82</v>
      </c>
      <c r="E7395" s="23"/>
      <c r="F7395" s="24"/>
      <c r="G7395" s="22" t="s">
        <v>3086</v>
      </c>
    </row>
    <row r="7396" spans="1:7" x14ac:dyDescent="0.25">
      <c r="A7396" s="23">
        <v>3559242</v>
      </c>
      <c r="B7396" s="23" t="s">
        <v>7739</v>
      </c>
      <c r="C7396" s="23" t="s">
        <v>5763</v>
      </c>
      <c r="D7396" s="24" t="s">
        <v>82</v>
      </c>
      <c r="E7396" s="23"/>
      <c r="F7396" s="24"/>
      <c r="G7396" s="22" t="s">
        <v>3086</v>
      </c>
    </row>
    <row r="7397" spans="1:7" x14ac:dyDescent="0.25">
      <c r="A7397" s="23">
        <v>3559248</v>
      </c>
      <c r="B7397" s="23" t="s">
        <v>7740</v>
      </c>
      <c r="C7397" s="23" t="s">
        <v>5763</v>
      </c>
      <c r="D7397" s="24" t="s">
        <v>82</v>
      </c>
      <c r="E7397" s="23"/>
      <c r="F7397" s="24"/>
      <c r="G7397" s="22" t="s">
        <v>3086</v>
      </c>
    </row>
    <row r="7398" spans="1:7" x14ac:dyDescent="0.25">
      <c r="A7398" s="23">
        <v>3559262</v>
      </c>
      <c r="B7398" s="23" t="s">
        <v>7741</v>
      </c>
      <c r="C7398" s="23" t="s">
        <v>5763</v>
      </c>
      <c r="D7398" s="24" t="s">
        <v>82</v>
      </c>
      <c r="E7398" s="23"/>
      <c r="F7398" s="24"/>
      <c r="G7398" s="22" t="s">
        <v>3086</v>
      </c>
    </row>
    <row r="7399" spans="1:7" x14ac:dyDescent="0.25">
      <c r="A7399" s="23">
        <v>3559270</v>
      </c>
      <c r="B7399" s="23" t="s">
        <v>7742</v>
      </c>
      <c r="C7399" s="23" t="s">
        <v>5763</v>
      </c>
      <c r="D7399" s="24" t="s">
        <v>82</v>
      </c>
      <c r="E7399" s="23"/>
      <c r="F7399" s="24"/>
      <c r="G7399" s="22" t="s">
        <v>3086</v>
      </c>
    </row>
    <row r="7400" spans="1:7" x14ac:dyDescent="0.25">
      <c r="A7400" s="23">
        <v>3559272</v>
      </c>
      <c r="B7400" s="23" t="s">
        <v>7743</v>
      </c>
      <c r="C7400" s="23" t="s">
        <v>5763</v>
      </c>
      <c r="D7400" s="24" t="s">
        <v>82</v>
      </c>
      <c r="E7400" s="23"/>
      <c r="F7400" s="24"/>
      <c r="G7400" s="22" t="s">
        <v>3086</v>
      </c>
    </row>
    <row r="7401" spans="1:7" x14ac:dyDescent="0.25">
      <c r="A7401" s="23">
        <v>3559412</v>
      </c>
      <c r="B7401" s="23" t="s">
        <v>7744</v>
      </c>
      <c r="C7401" s="23" t="s">
        <v>5763</v>
      </c>
      <c r="D7401" s="24" t="s">
        <v>82</v>
      </c>
      <c r="E7401" s="23"/>
      <c r="F7401" s="24"/>
      <c r="G7401" s="22" t="s">
        <v>3086</v>
      </c>
    </row>
    <row r="7402" spans="1:7" x14ac:dyDescent="0.25">
      <c r="A7402" s="23">
        <v>3559413</v>
      </c>
      <c r="B7402" s="23" t="s">
        <v>7745</v>
      </c>
      <c r="C7402" s="23" t="s">
        <v>5763</v>
      </c>
      <c r="D7402" s="24" t="s">
        <v>82</v>
      </c>
      <c r="E7402" s="23"/>
      <c r="F7402" s="24"/>
      <c r="G7402" s="22" t="s">
        <v>3086</v>
      </c>
    </row>
    <row r="7403" spans="1:7" x14ac:dyDescent="0.25">
      <c r="A7403" s="23">
        <v>3559415</v>
      </c>
      <c r="B7403" s="23" t="s">
        <v>7746</v>
      </c>
      <c r="C7403" s="23" t="s">
        <v>5763</v>
      </c>
      <c r="D7403" s="24" t="s">
        <v>82</v>
      </c>
      <c r="E7403" s="23"/>
      <c r="F7403" s="24"/>
      <c r="G7403" s="22" t="s">
        <v>3086</v>
      </c>
    </row>
    <row r="7404" spans="1:7" x14ac:dyDescent="0.25">
      <c r="A7404" s="23">
        <v>3559520</v>
      </c>
      <c r="B7404" s="23" t="s">
        <v>7747</v>
      </c>
      <c r="C7404" s="23" t="s">
        <v>5763</v>
      </c>
      <c r="D7404" s="24" t="s">
        <v>82</v>
      </c>
      <c r="E7404" s="23"/>
      <c r="F7404" s="24"/>
      <c r="G7404" s="22" t="s">
        <v>3086</v>
      </c>
    </row>
    <row r="7405" spans="1:7" x14ac:dyDescent="0.25">
      <c r="A7405" s="23">
        <v>3559616</v>
      </c>
      <c r="B7405" s="23" t="s">
        <v>7748</v>
      </c>
      <c r="C7405" s="23" t="s">
        <v>5763</v>
      </c>
      <c r="D7405" s="24" t="s">
        <v>82</v>
      </c>
      <c r="E7405" s="23"/>
      <c r="F7405" s="24"/>
      <c r="G7405" s="22" t="s">
        <v>3086</v>
      </c>
    </row>
    <row r="7406" spans="1:7" x14ac:dyDescent="0.25">
      <c r="A7406" s="23">
        <v>3559620</v>
      </c>
      <c r="B7406" s="23" t="s">
        <v>7749</v>
      </c>
      <c r="C7406" s="23" t="s">
        <v>5763</v>
      </c>
      <c r="D7406" s="24" t="s">
        <v>82</v>
      </c>
      <c r="E7406" s="23"/>
      <c r="F7406" s="24"/>
      <c r="G7406" s="22" t="s">
        <v>3086</v>
      </c>
    </row>
    <row r="7407" spans="1:7" x14ac:dyDescent="0.25">
      <c r="A7407" s="23">
        <v>3559650</v>
      </c>
      <c r="B7407" s="23" t="s">
        <v>7750</v>
      </c>
      <c r="C7407" s="23" t="s">
        <v>5763</v>
      </c>
      <c r="D7407" s="24" t="s">
        <v>82</v>
      </c>
      <c r="E7407" s="23"/>
      <c r="F7407" s="24"/>
      <c r="G7407" s="22" t="s">
        <v>3086</v>
      </c>
    </row>
    <row r="7408" spans="1:7" x14ac:dyDescent="0.25">
      <c r="A7408" s="23">
        <v>3559661</v>
      </c>
      <c r="B7408" s="23" t="s">
        <v>7751</v>
      </c>
      <c r="C7408" s="23" t="s">
        <v>5763</v>
      </c>
      <c r="D7408" s="24" t="s">
        <v>82</v>
      </c>
      <c r="E7408" s="23"/>
      <c r="F7408" s="24"/>
      <c r="G7408" s="22" t="s">
        <v>3086</v>
      </c>
    </row>
    <row r="7409" spans="1:7" x14ac:dyDescent="0.25">
      <c r="A7409" s="23">
        <v>3559778</v>
      </c>
      <c r="B7409" s="23" t="s">
        <v>7752</v>
      </c>
      <c r="C7409" s="23" t="s">
        <v>5763</v>
      </c>
      <c r="D7409" s="24" t="s">
        <v>82</v>
      </c>
      <c r="E7409" s="23"/>
      <c r="F7409" s="24"/>
      <c r="G7409" s="22" t="s">
        <v>3086</v>
      </c>
    </row>
    <row r="7410" spans="1:7" x14ac:dyDescent="0.25">
      <c r="A7410" s="23">
        <v>3559780</v>
      </c>
      <c r="B7410" s="23" t="s">
        <v>7753</v>
      </c>
      <c r="C7410" s="23" t="s">
        <v>5763</v>
      </c>
      <c r="D7410" s="24" t="s">
        <v>82</v>
      </c>
      <c r="E7410" s="23"/>
      <c r="F7410" s="24"/>
      <c r="G7410" s="22" t="s">
        <v>3086</v>
      </c>
    </row>
    <row r="7411" spans="1:7" x14ac:dyDescent="0.25">
      <c r="A7411" s="23">
        <v>3559910</v>
      </c>
      <c r="B7411" s="23" t="s">
        <v>7754</v>
      </c>
      <c r="C7411" s="23" t="s">
        <v>5763</v>
      </c>
      <c r="D7411" s="24" t="s">
        <v>82</v>
      </c>
      <c r="E7411" s="23"/>
      <c r="F7411" s="24"/>
      <c r="G7411" s="22" t="s">
        <v>3086</v>
      </c>
    </row>
    <row r="7412" spans="1:7" x14ac:dyDescent="0.25">
      <c r="A7412" s="23">
        <v>3559914</v>
      </c>
      <c r="B7412" s="23" t="s">
        <v>7755</v>
      </c>
      <c r="C7412" s="23" t="s">
        <v>5763</v>
      </c>
      <c r="D7412" s="24" t="s">
        <v>82</v>
      </c>
      <c r="E7412" s="23"/>
      <c r="F7412" s="24"/>
      <c r="G7412" s="22" t="s">
        <v>3086</v>
      </c>
    </row>
    <row r="7413" spans="1:7" x14ac:dyDescent="0.25">
      <c r="A7413" s="23">
        <v>3429922</v>
      </c>
      <c r="B7413" s="23" t="s">
        <v>7756</v>
      </c>
      <c r="C7413" s="23" t="s">
        <v>3205</v>
      </c>
      <c r="D7413" s="24" t="s">
        <v>82</v>
      </c>
      <c r="E7413" s="23"/>
      <c r="F7413" s="24"/>
      <c r="G7413" s="22" t="s">
        <v>930</v>
      </c>
    </row>
    <row r="7414" spans="1:7" x14ac:dyDescent="0.25">
      <c r="A7414" s="23">
        <v>3559944</v>
      </c>
      <c r="B7414" s="23" t="s">
        <v>7757</v>
      </c>
      <c r="C7414" s="23" t="s">
        <v>5763</v>
      </c>
      <c r="D7414" s="24" t="s">
        <v>82</v>
      </c>
      <c r="E7414" s="23"/>
      <c r="F7414" s="24"/>
      <c r="G7414" s="22" t="s">
        <v>3086</v>
      </c>
    </row>
    <row r="7415" spans="1:7" x14ac:dyDescent="0.25">
      <c r="A7415" s="23">
        <v>3559949</v>
      </c>
      <c r="B7415" s="23" t="s">
        <v>7758</v>
      </c>
      <c r="C7415" s="23" t="s">
        <v>5763</v>
      </c>
      <c r="D7415" s="24" t="s">
        <v>82</v>
      </c>
      <c r="E7415" s="23"/>
      <c r="F7415" s="24"/>
      <c r="G7415" s="22" t="s">
        <v>3086</v>
      </c>
    </row>
    <row r="7416" spans="1:7" x14ac:dyDescent="0.25">
      <c r="A7416" s="23">
        <v>3559952</v>
      </c>
      <c r="B7416" s="23" t="s">
        <v>7759</v>
      </c>
      <c r="C7416" s="23" t="s">
        <v>5763</v>
      </c>
      <c r="D7416" s="24" t="s">
        <v>82</v>
      </c>
      <c r="E7416" s="23"/>
      <c r="F7416" s="24"/>
      <c r="G7416" s="22" t="s">
        <v>3086</v>
      </c>
    </row>
    <row r="7417" spans="1:7" x14ac:dyDescent="0.25">
      <c r="A7417" s="23">
        <v>3559953</v>
      </c>
      <c r="B7417" s="23" t="s">
        <v>7760</v>
      </c>
      <c r="C7417" s="23" t="s">
        <v>5763</v>
      </c>
      <c r="D7417" s="24" t="s">
        <v>82</v>
      </c>
      <c r="E7417" s="23"/>
      <c r="F7417" s="24"/>
      <c r="G7417" s="22" t="s">
        <v>3086</v>
      </c>
    </row>
    <row r="7418" spans="1:7" x14ac:dyDescent="0.25">
      <c r="A7418" s="23">
        <v>3559965</v>
      </c>
      <c r="B7418" s="23" t="s">
        <v>7761</v>
      </c>
      <c r="C7418" s="23" t="s">
        <v>5763</v>
      </c>
      <c r="D7418" s="24" t="s">
        <v>82</v>
      </c>
      <c r="E7418" s="23"/>
      <c r="F7418" s="24"/>
      <c r="G7418" s="22" t="s">
        <v>3086</v>
      </c>
    </row>
    <row r="7419" spans="1:7" x14ac:dyDescent="0.25">
      <c r="A7419" s="23">
        <v>3559966</v>
      </c>
      <c r="B7419" s="23" t="s">
        <v>7762</v>
      </c>
      <c r="C7419" s="23" t="s">
        <v>5763</v>
      </c>
      <c r="D7419" s="24" t="s">
        <v>82</v>
      </c>
      <c r="E7419" s="23"/>
      <c r="F7419" s="24"/>
      <c r="G7419" s="22" t="s">
        <v>3086</v>
      </c>
    </row>
    <row r="7420" spans="1:7" x14ac:dyDescent="0.25">
      <c r="A7420" s="23">
        <v>3559967</v>
      </c>
      <c r="B7420" s="23" t="s">
        <v>7763</v>
      </c>
      <c r="C7420" s="23" t="s">
        <v>5763</v>
      </c>
      <c r="D7420" s="24" t="s">
        <v>82</v>
      </c>
      <c r="E7420" s="23"/>
      <c r="F7420" s="24"/>
      <c r="G7420" s="22" t="s">
        <v>3086</v>
      </c>
    </row>
    <row r="7421" spans="1:7" x14ac:dyDescent="0.25">
      <c r="A7421" s="23">
        <v>3559970</v>
      </c>
      <c r="B7421" s="23" t="s">
        <v>7764</v>
      </c>
      <c r="C7421" s="23" t="s">
        <v>5763</v>
      </c>
      <c r="D7421" s="24" t="s">
        <v>82</v>
      </c>
      <c r="E7421" s="23"/>
      <c r="F7421" s="24"/>
      <c r="G7421" s="22" t="s">
        <v>3086</v>
      </c>
    </row>
    <row r="7422" spans="1:7" x14ac:dyDescent="0.25">
      <c r="A7422" s="23">
        <v>3559971</v>
      </c>
      <c r="B7422" s="23" t="s">
        <v>7765</v>
      </c>
      <c r="C7422" s="23" t="s">
        <v>5763</v>
      </c>
      <c r="D7422" s="24" t="s">
        <v>82</v>
      </c>
      <c r="E7422" s="23"/>
      <c r="F7422" s="24"/>
      <c r="G7422" s="22" t="s">
        <v>3086</v>
      </c>
    </row>
    <row r="7423" spans="1:7" x14ac:dyDescent="0.25">
      <c r="A7423" s="23">
        <v>3559973</v>
      </c>
      <c r="B7423" s="23" t="s">
        <v>7766</v>
      </c>
      <c r="C7423" s="23" t="s">
        <v>5763</v>
      </c>
      <c r="D7423" s="24" t="s">
        <v>82</v>
      </c>
      <c r="E7423" s="23"/>
      <c r="F7423" s="24"/>
      <c r="G7423" s="22" t="s">
        <v>3086</v>
      </c>
    </row>
    <row r="7424" spans="1:7" x14ac:dyDescent="0.25">
      <c r="A7424" s="23">
        <v>3559983</v>
      </c>
      <c r="B7424" s="23" t="s">
        <v>7767</v>
      </c>
      <c r="C7424" s="23" t="s">
        <v>5763</v>
      </c>
      <c r="D7424" s="24" t="s">
        <v>82</v>
      </c>
      <c r="E7424" s="23"/>
      <c r="F7424" s="24"/>
      <c r="G7424" s="22" t="s">
        <v>3086</v>
      </c>
    </row>
    <row r="7425" spans="1:7" x14ac:dyDescent="0.25">
      <c r="A7425" s="23">
        <v>3561110</v>
      </c>
      <c r="B7425" s="23" t="s">
        <v>7768</v>
      </c>
      <c r="C7425" s="23" t="s">
        <v>5763</v>
      </c>
      <c r="D7425" s="24" t="s">
        <v>82</v>
      </c>
      <c r="E7425" s="23"/>
      <c r="F7425" s="24"/>
      <c r="G7425" s="22" t="s">
        <v>3086</v>
      </c>
    </row>
    <row r="7426" spans="1:7" x14ac:dyDescent="0.25">
      <c r="A7426" s="23">
        <v>3561114</v>
      </c>
      <c r="B7426" s="23" t="s">
        <v>7769</v>
      </c>
      <c r="C7426" s="23" t="s">
        <v>5763</v>
      </c>
      <c r="D7426" s="24" t="s">
        <v>82</v>
      </c>
      <c r="E7426" s="23"/>
      <c r="F7426" s="24"/>
      <c r="G7426" s="22" t="s">
        <v>3086</v>
      </c>
    </row>
    <row r="7427" spans="1:7" x14ac:dyDescent="0.25">
      <c r="A7427" s="23">
        <v>3561120</v>
      </c>
      <c r="B7427" s="23" t="s">
        <v>7770</v>
      </c>
      <c r="C7427" s="23" t="s">
        <v>5763</v>
      </c>
      <c r="D7427" s="24" t="s">
        <v>82</v>
      </c>
      <c r="E7427" s="23"/>
      <c r="F7427" s="24"/>
      <c r="G7427" s="22" t="s">
        <v>3086</v>
      </c>
    </row>
    <row r="7428" spans="1:7" x14ac:dyDescent="0.25">
      <c r="A7428" s="23">
        <v>3561125</v>
      </c>
      <c r="B7428" s="23" t="s">
        <v>7771</v>
      </c>
      <c r="C7428" s="23" t="s">
        <v>5763</v>
      </c>
      <c r="D7428" s="24" t="s">
        <v>82</v>
      </c>
      <c r="E7428" s="23"/>
      <c r="F7428" s="24"/>
      <c r="G7428" s="22" t="s">
        <v>3086</v>
      </c>
    </row>
    <row r="7429" spans="1:7" x14ac:dyDescent="0.25">
      <c r="A7429" s="23">
        <v>3561130</v>
      </c>
      <c r="B7429" s="23" t="s">
        <v>7772</v>
      </c>
      <c r="C7429" s="23" t="s">
        <v>5763</v>
      </c>
      <c r="D7429" s="24" t="s">
        <v>82</v>
      </c>
      <c r="E7429" s="23"/>
      <c r="F7429" s="24"/>
      <c r="G7429" s="22" t="s">
        <v>3086</v>
      </c>
    </row>
    <row r="7430" spans="1:7" x14ac:dyDescent="0.25">
      <c r="A7430" s="23">
        <v>3561131</v>
      </c>
      <c r="B7430" s="23" t="s">
        <v>7773</v>
      </c>
      <c r="C7430" s="23" t="s">
        <v>5763</v>
      </c>
      <c r="D7430" s="24" t="s">
        <v>82</v>
      </c>
      <c r="E7430" s="23"/>
      <c r="F7430" s="24"/>
      <c r="G7430" s="22" t="s">
        <v>3086</v>
      </c>
    </row>
    <row r="7431" spans="1:7" x14ac:dyDescent="0.25">
      <c r="A7431" s="23">
        <v>3561132</v>
      </c>
      <c r="B7431" s="23" t="s">
        <v>7774</v>
      </c>
      <c r="C7431" s="23" t="s">
        <v>5763</v>
      </c>
      <c r="D7431" s="24" t="s">
        <v>82</v>
      </c>
      <c r="E7431" s="23"/>
      <c r="F7431" s="24"/>
      <c r="G7431" s="22" t="s">
        <v>3086</v>
      </c>
    </row>
    <row r="7432" spans="1:7" x14ac:dyDescent="0.25">
      <c r="A7432" s="23">
        <v>3561134</v>
      </c>
      <c r="B7432" s="23" t="s">
        <v>7775</v>
      </c>
      <c r="C7432" s="23" t="s">
        <v>5763</v>
      </c>
      <c r="D7432" s="24" t="s">
        <v>82</v>
      </c>
      <c r="E7432" s="23"/>
      <c r="F7432" s="24"/>
      <c r="G7432" s="22" t="s">
        <v>3086</v>
      </c>
    </row>
    <row r="7433" spans="1:7" x14ac:dyDescent="0.25">
      <c r="A7433" s="23">
        <v>3561138</v>
      </c>
      <c r="B7433" s="23" t="s">
        <v>7776</v>
      </c>
      <c r="C7433" s="23" t="s">
        <v>5763</v>
      </c>
      <c r="D7433" s="24" t="s">
        <v>82</v>
      </c>
      <c r="E7433" s="23"/>
      <c r="F7433" s="24"/>
      <c r="G7433" s="22" t="s">
        <v>3086</v>
      </c>
    </row>
    <row r="7434" spans="1:7" x14ac:dyDescent="0.25">
      <c r="A7434" s="23">
        <v>3561139</v>
      </c>
      <c r="B7434" s="23" t="s">
        <v>7777</v>
      </c>
      <c r="C7434" s="23" t="s">
        <v>5763</v>
      </c>
      <c r="D7434" s="24" t="s">
        <v>82</v>
      </c>
      <c r="E7434" s="23"/>
      <c r="F7434" s="24"/>
      <c r="G7434" s="22" t="s">
        <v>3086</v>
      </c>
    </row>
    <row r="7435" spans="1:7" x14ac:dyDescent="0.25">
      <c r="A7435" s="23">
        <v>3561142</v>
      </c>
      <c r="B7435" s="23" t="s">
        <v>7778</v>
      </c>
      <c r="C7435" s="23" t="s">
        <v>5763</v>
      </c>
      <c r="D7435" s="24" t="s">
        <v>82</v>
      </c>
      <c r="E7435" s="23"/>
      <c r="F7435" s="24"/>
      <c r="G7435" s="22" t="s">
        <v>3086</v>
      </c>
    </row>
    <row r="7436" spans="1:7" x14ac:dyDescent="0.25">
      <c r="A7436" s="23">
        <v>3561144</v>
      </c>
      <c r="B7436" s="23" t="s">
        <v>7779</v>
      </c>
      <c r="C7436" s="23" t="s">
        <v>5763</v>
      </c>
      <c r="D7436" s="24" t="s">
        <v>82</v>
      </c>
      <c r="E7436" s="23"/>
      <c r="F7436" s="24"/>
      <c r="G7436" s="22" t="s">
        <v>3086</v>
      </c>
    </row>
    <row r="7437" spans="1:7" x14ac:dyDescent="0.25">
      <c r="A7437" s="23">
        <v>3561158</v>
      </c>
      <c r="B7437" s="23" t="s">
        <v>7780</v>
      </c>
      <c r="C7437" s="23" t="s">
        <v>5763</v>
      </c>
      <c r="D7437" s="24" t="s">
        <v>82</v>
      </c>
      <c r="E7437" s="23"/>
      <c r="F7437" s="24"/>
      <c r="G7437" s="22" t="s">
        <v>3086</v>
      </c>
    </row>
    <row r="7438" spans="1:7" x14ac:dyDescent="0.25">
      <c r="A7438" s="23">
        <v>3561160</v>
      </c>
      <c r="B7438" s="23" t="s">
        <v>7781</v>
      </c>
      <c r="C7438" s="23" t="s">
        <v>5763</v>
      </c>
      <c r="D7438" s="24" t="s">
        <v>82</v>
      </c>
      <c r="E7438" s="23"/>
      <c r="F7438" s="24"/>
      <c r="G7438" s="22" t="s">
        <v>3086</v>
      </c>
    </row>
    <row r="7439" spans="1:7" x14ac:dyDescent="0.25">
      <c r="A7439" s="23">
        <v>3561166</v>
      </c>
      <c r="B7439" s="23" t="s">
        <v>7782</v>
      </c>
      <c r="C7439" s="23" t="s">
        <v>5763</v>
      </c>
      <c r="D7439" s="24" t="s">
        <v>82</v>
      </c>
      <c r="E7439" s="23"/>
      <c r="F7439" s="24"/>
      <c r="G7439" s="22" t="s">
        <v>3086</v>
      </c>
    </row>
    <row r="7440" spans="1:7" x14ac:dyDescent="0.25">
      <c r="A7440" s="23">
        <v>3561174</v>
      </c>
      <c r="B7440" s="23" t="s">
        <v>7783</v>
      </c>
      <c r="C7440" s="23" t="s">
        <v>5763</v>
      </c>
      <c r="D7440" s="24" t="s">
        <v>82</v>
      </c>
      <c r="E7440" s="23"/>
      <c r="F7440" s="24"/>
      <c r="G7440" s="22" t="s">
        <v>3086</v>
      </c>
    </row>
    <row r="7441" spans="1:7" x14ac:dyDescent="0.25">
      <c r="A7441" s="23">
        <v>3561182</v>
      </c>
      <c r="B7441" s="23" t="s">
        <v>7784</v>
      </c>
      <c r="C7441" s="23" t="s">
        <v>5763</v>
      </c>
      <c r="D7441" s="24" t="s">
        <v>82</v>
      </c>
      <c r="E7441" s="23"/>
      <c r="F7441" s="24"/>
      <c r="G7441" s="22" t="s">
        <v>3086</v>
      </c>
    </row>
    <row r="7442" spans="1:7" x14ac:dyDescent="0.25">
      <c r="A7442" s="23">
        <v>3561185</v>
      </c>
      <c r="B7442" s="23" t="s">
        <v>7785</v>
      </c>
      <c r="C7442" s="23" t="s">
        <v>5763</v>
      </c>
      <c r="D7442" s="24" t="s">
        <v>82</v>
      </c>
      <c r="E7442" s="23"/>
      <c r="F7442" s="24"/>
      <c r="G7442" s="22" t="s">
        <v>3086</v>
      </c>
    </row>
    <row r="7443" spans="1:7" x14ac:dyDescent="0.25">
      <c r="A7443" s="23">
        <v>3561190</v>
      </c>
      <c r="B7443" s="23" t="s">
        <v>7786</v>
      </c>
      <c r="C7443" s="23" t="s">
        <v>5763</v>
      </c>
      <c r="D7443" s="24" t="s">
        <v>82</v>
      </c>
      <c r="E7443" s="23"/>
      <c r="F7443" s="24"/>
      <c r="G7443" s="22" t="s">
        <v>3086</v>
      </c>
    </row>
    <row r="7444" spans="1:7" x14ac:dyDescent="0.25">
      <c r="A7444" s="23">
        <v>3561410</v>
      </c>
      <c r="B7444" s="23" t="s">
        <v>7787</v>
      </c>
      <c r="C7444" s="23" t="s">
        <v>5763</v>
      </c>
      <c r="D7444" s="24" t="s">
        <v>82</v>
      </c>
      <c r="E7444" s="23"/>
      <c r="F7444" s="24"/>
      <c r="G7444" s="22" t="s">
        <v>3086</v>
      </c>
    </row>
    <row r="7445" spans="1:7" x14ac:dyDescent="0.25">
      <c r="A7445" s="23">
        <v>3561412</v>
      </c>
      <c r="B7445" s="23" t="s">
        <v>7788</v>
      </c>
      <c r="C7445" s="23" t="s">
        <v>5763</v>
      </c>
      <c r="D7445" s="24" t="s">
        <v>82</v>
      </c>
      <c r="E7445" s="23"/>
      <c r="F7445" s="24"/>
      <c r="G7445" s="22" t="s">
        <v>3086</v>
      </c>
    </row>
    <row r="7446" spans="1:7" x14ac:dyDescent="0.25">
      <c r="A7446" s="23">
        <v>3561420</v>
      </c>
      <c r="B7446" s="23" t="s">
        <v>7789</v>
      </c>
      <c r="C7446" s="23" t="s">
        <v>5763</v>
      </c>
      <c r="D7446" s="24" t="s">
        <v>82</v>
      </c>
      <c r="E7446" s="23"/>
      <c r="F7446" s="24"/>
      <c r="G7446" s="22" t="s">
        <v>3086</v>
      </c>
    </row>
    <row r="7447" spans="1:7" x14ac:dyDescent="0.25">
      <c r="A7447" s="23">
        <v>3561425</v>
      </c>
      <c r="B7447" s="23" t="s">
        <v>7790</v>
      </c>
      <c r="C7447" s="23" t="s">
        <v>5763</v>
      </c>
      <c r="D7447" s="24" t="s">
        <v>82</v>
      </c>
      <c r="E7447" s="23"/>
      <c r="F7447" s="24"/>
      <c r="G7447" s="22" t="s">
        <v>3086</v>
      </c>
    </row>
    <row r="7448" spans="1:7" x14ac:dyDescent="0.25">
      <c r="A7448" s="23">
        <v>3561428</v>
      </c>
      <c r="B7448" s="23" t="s">
        <v>7791</v>
      </c>
      <c r="C7448" s="23" t="s">
        <v>5763</v>
      </c>
      <c r="D7448" s="24" t="s">
        <v>82</v>
      </c>
      <c r="E7448" s="23"/>
      <c r="F7448" s="24"/>
      <c r="G7448" s="22" t="s">
        <v>3086</v>
      </c>
    </row>
    <row r="7449" spans="1:7" x14ac:dyDescent="0.25">
      <c r="A7449" s="23">
        <v>3561434</v>
      </c>
      <c r="B7449" s="23" t="s">
        <v>7792</v>
      </c>
      <c r="C7449" s="23" t="s">
        <v>5763</v>
      </c>
      <c r="D7449" s="24" t="s">
        <v>82</v>
      </c>
      <c r="E7449" s="23"/>
      <c r="F7449" s="24"/>
      <c r="G7449" s="22" t="s">
        <v>3086</v>
      </c>
    </row>
    <row r="7450" spans="1:7" x14ac:dyDescent="0.25">
      <c r="A7450" s="23">
        <v>3561437</v>
      </c>
      <c r="B7450" s="23" t="s">
        <v>7793</v>
      </c>
      <c r="C7450" s="23" t="s">
        <v>5763</v>
      </c>
      <c r="D7450" s="24" t="s">
        <v>82</v>
      </c>
      <c r="E7450" s="23"/>
      <c r="F7450" s="24"/>
      <c r="G7450" s="22" t="s">
        <v>3086</v>
      </c>
    </row>
    <row r="7451" spans="1:7" x14ac:dyDescent="0.25">
      <c r="A7451" s="23">
        <v>3561444</v>
      </c>
      <c r="B7451" s="23" t="s">
        <v>7794</v>
      </c>
      <c r="C7451" s="23" t="s">
        <v>5763</v>
      </c>
      <c r="D7451" s="24" t="s">
        <v>82</v>
      </c>
      <c r="E7451" s="23"/>
      <c r="F7451" s="24"/>
      <c r="G7451" s="22" t="s">
        <v>3086</v>
      </c>
    </row>
    <row r="7452" spans="1:7" x14ac:dyDescent="0.25">
      <c r="A7452" s="23">
        <v>3561920</v>
      </c>
      <c r="B7452" s="23" t="s">
        <v>7795</v>
      </c>
      <c r="C7452" s="23" t="s">
        <v>5763</v>
      </c>
      <c r="D7452" s="24" t="s">
        <v>82</v>
      </c>
      <c r="E7452" s="23"/>
      <c r="F7452" s="24"/>
      <c r="G7452" s="22" t="s">
        <v>3086</v>
      </c>
    </row>
    <row r="7453" spans="1:7" x14ac:dyDescent="0.25">
      <c r="A7453" s="23">
        <v>3561930</v>
      </c>
      <c r="B7453" s="23" t="s">
        <v>7796</v>
      </c>
      <c r="C7453" s="23" t="s">
        <v>5763</v>
      </c>
      <c r="D7453" s="24" t="s">
        <v>82</v>
      </c>
      <c r="E7453" s="23"/>
      <c r="F7453" s="24"/>
      <c r="G7453" s="22" t="s">
        <v>3086</v>
      </c>
    </row>
    <row r="7454" spans="1:7" x14ac:dyDescent="0.25">
      <c r="A7454" s="23">
        <v>3561945</v>
      </c>
      <c r="B7454" s="23" t="s">
        <v>7797</v>
      </c>
      <c r="C7454" s="23" t="s">
        <v>5763</v>
      </c>
      <c r="D7454" s="24" t="s">
        <v>82</v>
      </c>
      <c r="E7454" s="23"/>
      <c r="F7454" s="24"/>
      <c r="G7454" s="22" t="s">
        <v>3086</v>
      </c>
    </row>
    <row r="7455" spans="1:7" x14ac:dyDescent="0.25">
      <c r="A7455" s="23">
        <v>3561955</v>
      </c>
      <c r="B7455" s="23" t="s">
        <v>7798</v>
      </c>
      <c r="C7455" s="23" t="s">
        <v>5763</v>
      </c>
      <c r="D7455" s="24" t="s">
        <v>82</v>
      </c>
      <c r="E7455" s="23"/>
      <c r="F7455" s="24"/>
      <c r="G7455" s="22" t="s">
        <v>3086</v>
      </c>
    </row>
    <row r="7456" spans="1:7" x14ac:dyDescent="0.25">
      <c r="A7456" s="23">
        <v>3561960</v>
      </c>
      <c r="B7456" s="23" t="s">
        <v>7799</v>
      </c>
      <c r="C7456" s="23" t="s">
        <v>5763</v>
      </c>
      <c r="D7456" s="24" t="s">
        <v>82</v>
      </c>
      <c r="E7456" s="23"/>
      <c r="F7456" s="24"/>
      <c r="G7456" s="22" t="s">
        <v>3086</v>
      </c>
    </row>
    <row r="7457" spans="1:7" x14ac:dyDescent="0.25">
      <c r="A7457" s="23">
        <v>3561970</v>
      </c>
      <c r="B7457" s="23" t="s">
        <v>7800</v>
      </c>
      <c r="C7457" s="23" t="s">
        <v>5763</v>
      </c>
      <c r="D7457" s="24" t="s">
        <v>82</v>
      </c>
      <c r="E7457" s="23"/>
      <c r="F7457" s="24"/>
      <c r="G7457" s="22" t="s">
        <v>3086</v>
      </c>
    </row>
    <row r="7458" spans="1:7" x14ac:dyDescent="0.25">
      <c r="A7458" s="23">
        <v>3561975</v>
      </c>
      <c r="B7458" s="23" t="s">
        <v>7801</v>
      </c>
      <c r="C7458" s="23" t="s">
        <v>5763</v>
      </c>
      <c r="D7458" s="24" t="s">
        <v>82</v>
      </c>
      <c r="E7458" s="23"/>
      <c r="F7458" s="24"/>
      <c r="G7458" s="22" t="s">
        <v>3086</v>
      </c>
    </row>
    <row r="7459" spans="1:7" x14ac:dyDescent="0.25">
      <c r="A7459" s="23">
        <v>3562110</v>
      </c>
      <c r="B7459" s="23" t="s">
        <v>7802</v>
      </c>
      <c r="C7459" s="23" t="s">
        <v>5763</v>
      </c>
      <c r="D7459" s="24" t="s">
        <v>82</v>
      </c>
      <c r="E7459" s="23"/>
      <c r="F7459" s="24"/>
      <c r="G7459" s="22" t="s">
        <v>3086</v>
      </c>
    </row>
    <row r="7460" spans="1:7" x14ac:dyDescent="0.25">
      <c r="A7460" s="23">
        <v>3562120</v>
      </c>
      <c r="B7460" s="23" t="s">
        <v>7803</v>
      </c>
      <c r="C7460" s="23" t="s">
        <v>5763</v>
      </c>
      <c r="D7460" s="24" t="s">
        <v>82</v>
      </c>
      <c r="E7460" s="23"/>
      <c r="F7460" s="24"/>
      <c r="G7460" s="22" t="s">
        <v>3086</v>
      </c>
    </row>
    <row r="7461" spans="1:7" x14ac:dyDescent="0.25">
      <c r="A7461" s="23">
        <v>3562190</v>
      </c>
      <c r="B7461" s="23" t="s">
        <v>7804</v>
      </c>
      <c r="C7461" s="23" t="s">
        <v>5763</v>
      </c>
      <c r="D7461" s="24" t="s">
        <v>82</v>
      </c>
      <c r="E7461" s="23"/>
      <c r="F7461" s="24"/>
      <c r="G7461" s="22" t="s">
        <v>3086</v>
      </c>
    </row>
    <row r="7462" spans="1:7" x14ac:dyDescent="0.25">
      <c r="A7462" s="23">
        <v>3564110</v>
      </c>
      <c r="B7462" s="23" t="s">
        <v>7805</v>
      </c>
      <c r="C7462" s="23" t="s">
        <v>5763</v>
      </c>
      <c r="D7462" s="24" t="s">
        <v>82</v>
      </c>
      <c r="E7462" s="23"/>
      <c r="F7462" s="24"/>
      <c r="G7462" s="22" t="s">
        <v>3086</v>
      </c>
    </row>
    <row r="7463" spans="1:7" x14ac:dyDescent="0.25">
      <c r="A7463" s="23">
        <v>3564115</v>
      </c>
      <c r="B7463" s="23" t="s">
        <v>7806</v>
      </c>
      <c r="C7463" s="23" t="s">
        <v>5763</v>
      </c>
      <c r="D7463" s="24" t="s">
        <v>82</v>
      </c>
      <c r="E7463" s="23"/>
      <c r="F7463" s="24"/>
      <c r="G7463" s="22" t="s">
        <v>3086</v>
      </c>
    </row>
    <row r="7464" spans="1:7" x14ac:dyDescent="0.25">
      <c r="A7464" s="23">
        <v>3564120</v>
      </c>
      <c r="B7464" s="23" t="s">
        <v>7807</v>
      </c>
      <c r="C7464" s="23" t="s">
        <v>5763</v>
      </c>
      <c r="D7464" s="24" t="s">
        <v>82</v>
      </c>
      <c r="E7464" s="23"/>
      <c r="F7464" s="24"/>
      <c r="G7464" s="22" t="s">
        <v>3086</v>
      </c>
    </row>
    <row r="7465" spans="1:7" x14ac:dyDescent="0.25">
      <c r="A7465" s="23">
        <v>3564123</v>
      </c>
      <c r="B7465" s="23" t="s">
        <v>7808</v>
      </c>
      <c r="C7465" s="23" t="s">
        <v>5763</v>
      </c>
      <c r="D7465" s="24" t="s">
        <v>82</v>
      </c>
      <c r="E7465" s="23"/>
      <c r="F7465" s="24"/>
      <c r="G7465" s="22" t="s">
        <v>3086</v>
      </c>
    </row>
    <row r="7466" spans="1:7" x14ac:dyDescent="0.25">
      <c r="A7466" s="23">
        <v>3564125</v>
      </c>
      <c r="B7466" s="23" t="s">
        <v>7809</v>
      </c>
      <c r="C7466" s="23" t="s">
        <v>5763</v>
      </c>
      <c r="D7466" s="24" t="s">
        <v>82</v>
      </c>
      <c r="E7466" s="23"/>
      <c r="F7466" s="24"/>
      <c r="G7466" s="22" t="s">
        <v>3086</v>
      </c>
    </row>
    <row r="7467" spans="1:7" x14ac:dyDescent="0.25">
      <c r="A7467" s="23">
        <v>3564139</v>
      </c>
      <c r="B7467" s="23" t="s">
        <v>7810</v>
      </c>
      <c r="C7467" s="23" t="s">
        <v>5763</v>
      </c>
      <c r="D7467" s="24" t="s">
        <v>82</v>
      </c>
      <c r="E7467" s="23"/>
      <c r="F7467" s="24"/>
      <c r="G7467" s="22" t="s">
        <v>3086</v>
      </c>
    </row>
    <row r="7468" spans="1:7" x14ac:dyDescent="0.25">
      <c r="A7468" s="23">
        <v>3564140</v>
      </c>
      <c r="B7468" s="23" t="s">
        <v>7811</v>
      </c>
      <c r="C7468" s="23" t="s">
        <v>5763</v>
      </c>
      <c r="D7468" s="24" t="s">
        <v>82</v>
      </c>
      <c r="E7468" s="23"/>
      <c r="F7468" s="24"/>
      <c r="G7468" s="22" t="s">
        <v>3086</v>
      </c>
    </row>
    <row r="7469" spans="1:7" x14ac:dyDescent="0.25">
      <c r="A7469" s="23">
        <v>3564144</v>
      </c>
      <c r="B7469" s="23" t="s">
        <v>7812</v>
      </c>
      <c r="C7469" s="23" t="s">
        <v>5763</v>
      </c>
      <c r="D7469" s="24" t="s">
        <v>82</v>
      </c>
      <c r="E7469" s="23"/>
      <c r="F7469" s="24"/>
      <c r="G7469" s="22" t="s">
        <v>3086</v>
      </c>
    </row>
    <row r="7470" spans="1:7" x14ac:dyDescent="0.25">
      <c r="A7470" s="23">
        <v>3564164</v>
      </c>
      <c r="B7470" s="23" t="s">
        <v>7813</v>
      </c>
      <c r="C7470" s="23" t="s">
        <v>5763</v>
      </c>
      <c r="D7470" s="24" t="s">
        <v>82</v>
      </c>
      <c r="E7470" s="23"/>
      <c r="F7470" s="24"/>
      <c r="G7470" s="22" t="s">
        <v>3086</v>
      </c>
    </row>
    <row r="7471" spans="1:7" x14ac:dyDescent="0.25">
      <c r="A7471" s="23">
        <v>3564210</v>
      </c>
      <c r="B7471" s="23" t="s">
        <v>7814</v>
      </c>
      <c r="C7471" s="23" t="s">
        <v>5763</v>
      </c>
      <c r="D7471" s="24" t="s">
        <v>82</v>
      </c>
      <c r="E7471" s="23"/>
      <c r="F7471" s="24"/>
      <c r="G7471" s="22" t="s">
        <v>3086</v>
      </c>
    </row>
    <row r="7472" spans="1:7" x14ac:dyDescent="0.25">
      <c r="A7472" s="23">
        <v>3564214</v>
      </c>
      <c r="B7472" s="23" t="s">
        <v>7815</v>
      </c>
      <c r="C7472" s="23" t="s">
        <v>5763</v>
      </c>
      <c r="D7472" s="24" t="s">
        <v>82</v>
      </c>
      <c r="E7472" s="23"/>
      <c r="F7472" s="24"/>
      <c r="G7472" s="22" t="s">
        <v>3086</v>
      </c>
    </row>
    <row r="7473" spans="1:7" x14ac:dyDescent="0.25">
      <c r="A7473" s="23">
        <v>3564234</v>
      </c>
      <c r="B7473" s="23" t="s">
        <v>7816</v>
      </c>
      <c r="C7473" s="23" t="s">
        <v>5763</v>
      </c>
      <c r="D7473" s="24" t="s">
        <v>82</v>
      </c>
      <c r="E7473" s="23"/>
      <c r="F7473" s="24"/>
      <c r="G7473" s="22" t="s">
        <v>3086</v>
      </c>
    </row>
    <row r="7474" spans="1:7" x14ac:dyDescent="0.25">
      <c r="A7474" s="23">
        <v>3564237</v>
      </c>
      <c r="B7474" s="23" t="s">
        <v>7817</v>
      </c>
      <c r="C7474" s="23" t="s">
        <v>5763</v>
      </c>
      <c r="D7474" s="24" t="s">
        <v>82</v>
      </c>
      <c r="E7474" s="23"/>
      <c r="F7474" s="24"/>
      <c r="G7474" s="22" t="s">
        <v>3086</v>
      </c>
    </row>
    <row r="7475" spans="1:7" x14ac:dyDescent="0.25">
      <c r="A7475" s="23">
        <v>3564243</v>
      </c>
      <c r="B7475" s="23" t="s">
        <v>7818</v>
      </c>
      <c r="C7475" s="23" t="s">
        <v>5763</v>
      </c>
      <c r="D7475" s="24" t="s">
        <v>82</v>
      </c>
      <c r="E7475" s="23"/>
      <c r="F7475" s="24"/>
      <c r="G7475" s="22" t="s">
        <v>3086</v>
      </c>
    </row>
    <row r="7476" spans="1:7" x14ac:dyDescent="0.25">
      <c r="A7476" s="23">
        <v>3564245</v>
      </c>
      <c r="B7476" s="23" t="s">
        <v>7819</v>
      </c>
      <c r="C7476" s="23" t="s">
        <v>5763</v>
      </c>
      <c r="D7476" s="24" t="s">
        <v>82</v>
      </c>
      <c r="E7476" s="23"/>
      <c r="F7476" s="24"/>
      <c r="G7476" s="22" t="s">
        <v>3086</v>
      </c>
    </row>
    <row r="7477" spans="1:7" x14ac:dyDescent="0.25">
      <c r="A7477" s="23">
        <v>3564249</v>
      </c>
      <c r="B7477" s="23" t="s">
        <v>7820</v>
      </c>
      <c r="C7477" s="23" t="s">
        <v>5763</v>
      </c>
      <c r="D7477" s="24" t="s">
        <v>82</v>
      </c>
      <c r="E7477" s="23"/>
      <c r="F7477" s="24"/>
      <c r="G7477" s="22" t="s">
        <v>3086</v>
      </c>
    </row>
    <row r="7478" spans="1:7" x14ac:dyDescent="0.25">
      <c r="A7478" s="23">
        <v>3564255</v>
      </c>
      <c r="B7478" s="23" t="s">
        <v>7821</v>
      </c>
      <c r="C7478" s="23" t="s">
        <v>5763</v>
      </c>
      <c r="D7478" s="24" t="s">
        <v>82</v>
      </c>
      <c r="E7478" s="23"/>
      <c r="F7478" s="24"/>
      <c r="G7478" s="22" t="s">
        <v>3086</v>
      </c>
    </row>
    <row r="7479" spans="1:7" x14ac:dyDescent="0.25">
      <c r="A7479" s="23">
        <v>3564261</v>
      </c>
      <c r="B7479" s="23" t="s">
        <v>7822</v>
      </c>
      <c r="C7479" s="23" t="s">
        <v>5763</v>
      </c>
      <c r="D7479" s="24" t="s">
        <v>82</v>
      </c>
      <c r="E7479" s="23"/>
      <c r="F7479" s="24"/>
      <c r="G7479" s="22" t="s">
        <v>3086</v>
      </c>
    </row>
    <row r="7480" spans="1:7" x14ac:dyDescent="0.25">
      <c r="A7480" s="23">
        <v>3564262</v>
      </c>
      <c r="B7480" s="23" t="s">
        <v>7823</v>
      </c>
      <c r="C7480" s="23" t="s">
        <v>5763</v>
      </c>
      <c r="D7480" s="24" t="s">
        <v>82</v>
      </c>
      <c r="E7480" s="23"/>
      <c r="F7480" s="24"/>
      <c r="G7480" s="22" t="s">
        <v>3086</v>
      </c>
    </row>
    <row r="7481" spans="1:7" x14ac:dyDescent="0.25">
      <c r="A7481" s="23">
        <v>3564264</v>
      </c>
      <c r="B7481" s="23" t="s">
        <v>7824</v>
      </c>
      <c r="C7481" s="23" t="s">
        <v>5763</v>
      </c>
      <c r="D7481" s="24" t="s">
        <v>82</v>
      </c>
      <c r="E7481" s="23"/>
      <c r="F7481" s="24"/>
      <c r="G7481" s="22" t="s">
        <v>3086</v>
      </c>
    </row>
    <row r="7482" spans="1:7" x14ac:dyDescent="0.25">
      <c r="A7482" s="20">
        <v>3564267</v>
      </c>
      <c r="B7482" s="20" t="s">
        <v>7825</v>
      </c>
      <c r="C7482" s="20" t="s">
        <v>5763</v>
      </c>
      <c r="D7482" s="21" t="s">
        <v>66</v>
      </c>
      <c r="E7482" s="20"/>
      <c r="F7482" s="21"/>
      <c r="G7482" s="22" t="s">
        <v>3086</v>
      </c>
    </row>
    <row r="7483" spans="1:7" x14ac:dyDescent="0.25">
      <c r="A7483" s="23">
        <v>3564269</v>
      </c>
      <c r="B7483" s="23" t="s">
        <v>7826</v>
      </c>
      <c r="C7483" s="23" t="s">
        <v>5763</v>
      </c>
      <c r="D7483" s="24" t="s">
        <v>82</v>
      </c>
      <c r="E7483" s="23"/>
      <c r="F7483" s="24"/>
      <c r="G7483" s="22" t="s">
        <v>3086</v>
      </c>
    </row>
    <row r="7484" spans="1:7" x14ac:dyDescent="0.25">
      <c r="A7484" s="23">
        <v>3564276</v>
      </c>
      <c r="B7484" s="23" t="s">
        <v>7827</v>
      </c>
      <c r="C7484" s="23" t="s">
        <v>5763</v>
      </c>
      <c r="D7484" s="24" t="s">
        <v>82</v>
      </c>
      <c r="E7484" s="23"/>
      <c r="F7484" s="24"/>
      <c r="G7484" s="22" t="s">
        <v>3086</v>
      </c>
    </row>
    <row r="7485" spans="1:7" x14ac:dyDescent="0.25">
      <c r="A7485" s="23">
        <v>3564277</v>
      </c>
      <c r="B7485" s="23" t="s">
        <v>7828</v>
      </c>
      <c r="C7485" s="23" t="s">
        <v>5763</v>
      </c>
      <c r="D7485" s="24" t="s">
        <v>82</v>
      </c>
      <c r="E7485" s="23"/>
      <c r="F7485" s="24"/>
      <c r="G7485" s="22" t="s">
        <v>3086</v>
      </c>
    </row>
    <row r="7486" spans="1:7" x14ac:dyDescent="0.25">
      <c r="A7486" s="23">
        <v>3564279</v>
      </c>
      <c r="B7486" s="23" t="s">
        <v>7829</v>
      </c>
      <c r="C7486" s="23" t="s">
        <v>5763</v>
      </c>
      <c r="D7486" s="24" t="s">
        <v>82</v>
      </c>
      <c r="E7486" s="23"/>
      <c r="F7486" s="24"/>
      <c r="G7486" s="22" t="s">
        <v>3086</v>
      </c>
    </row>
    <row r="7487" spans="1:7" x14ac:dyDescent="0.25">
      <c r="A7487" s="23">
        <v>3564284</v>
      </c>
      <c r="B7487" s="23" t="s">
        <v>7830</v>
      </c>
      <c r="C7487" s="23" t="s">
        <v>5763</v>
      </c>
      <c r="D7487" s="24" t="s">
        <v>82</v>
      </c>
      <c r="E7487" s="23"/>
      <c r="F7487" s="24"/>
      <c r="G7487" s="22" t="s">
        <v>3086</v>
      </c>
    </row>
    <row r="7488" spans="1:7" x14ac:dyDescent="0.25">
      <c r="A7488" s="23">
        <v>3566110</v>
      </c>
      <c r="B7488" s="23" t="s">
        <v>7831</v>
      </c>
      <c r="C7488" s="23" t="s">
        <v>5763</v>
      </c>
      <c r="D7488" s="24" t="s">
        <v>82</v>
      </c>
      <c r="E7488" s="23"/>
      <c r="F7488" s="24"/>
      <c r="G7488" s="22" t="s">
        <v>3086</v>
      </c>
    </row>
    <row r="7489" spans="1:7" x14ac:dyDescent="0.25">
      <c r="A7489" s="23">
        <v>3566111</v>
      </c>
      <c r="B7489" s="23" t="s">
        <v>7832</v>
      </c>
      <c r="C7489" s="23" t="s">
        <v>5763</v>
      </c>
      <c r="D7489" s="24" t="s">
        <v>82</v>
      </c>
      <c r="E7489" s="23"/>
      <c r="F7489" s="24"/>
      <c r="G7489" s="22" t="s">
        <v>3086</v>
      </c>
    </row>
    <row r="7490" spans="1:7" x14ac:dyDescent="0.25">
      <c r="A7490" s="23">
        <v>3566114</v>
      </c>
      <c r="B7490" s="23" t="s">
        <v>7833</v>
      </c>
      <c r="C7490" s="23" t="s">
        <v>5763</v>
      </c>
      <c r="D7490" s="24" t="s">
        <v>82</v>
      </c>
      <c r="E7490" s="23"/>
      <c r="F7490" s="24"/>
      <c r="G7490" s="22" t="s">
        <v>3086</v>
      </c>
    </row>
    <row r="7491" spans="1:7" x14ac:dyDescent="0.25">
      <c r="A7491" s="23">
        <v>3566910</v>
      </c>
      <c r="B7491" s="23" t="s">
        <v>7834</v>
      </c>
      <c r="C7491" s="23" t="s">
        <v>5763</v>
      </c>
      <c r="D7491" s="24" t="s">
        <v>82</v>
      </c>
      <c r="E7491" s="23"/>
      <c r="F7491" s="24"/>
      <c r="G7491" s="22" t="s">
        <v>3086</v>
      </c>
    </row>
    <row r="7492" spans="1:7" x14ac:dyDescent="0.25">
      <c r="A7492" s="23">
        <v>3566922</v>
      </c>
      <c r="B7492" s="23" t="s">
        <v>7835</v>
      </c>
      <c r="C7492" s="23" t="s">
        <v>5763</v>
      </c>
      <c r="D7492" s="24" t="s">
        <v>82</v>
      </c>
      <c r="E7492" s="23"/>
      <c r="F7492" s="24"/>
      <c r="G7492" s="22" t="s">
        <v>3086</v>
      </c>
    </row>
    <row r="7493" spans="1:7" x14ac:dyDescent="0.25">
      <c r="A7493" s="23">
        <v>3566932</v>
      </c>
      <c r="B7493" s="23" t="s">
        <v>7836</v>
      </c>
      <c r="C7493" s="23" t="s">
        <v>5763</v>
      </c>
      <c r="D7493" s="24" t="s">
        <v>82</v>
      </c>
      <c r="E7493" s="23"/>
      <c r="F7493" s="24"/>
      <c r="G7493" s="22" t="s">
        <v>3086</v>
      </c>
    </row>
    <row r="7494" spans="1:7" x14ac:dyDescent="0.25">
      <c r="A7494" s="23">
        <v>3566940</v>
      </c>
      <c r="B7494" s="23" t="s">
        <v>7837</v>
      </c>
      <c r="C7494" s="23" t="s">
        <v>5763</v>
      </c>
      <c r="D7494" s="24" t="s">
        <v>82</v>
      </c>
      <c r="E7494" s="23"/>
      <c r="F7494" s="24"/>
      <c r="G7494" s="22" t="s">
        <v>3086</v>
      </c>
    </row>
    <row r="7495" spans="1:7" x14ac:dyDescent="0.25">
      <c r="A7495" s="23">
        <v>3566942</v>
      </c>
      <c r="B7495" s="23" t="s">
        <v>7838</v>
      </c>
      <c r="C7495" s="23" t="s">
        <v>5763</v>
      </c>
      <c r="D7495" s="24" t="s">
        <v>82</v>
      </c>
      <c r="E7495" s="23"/>
      <c r="F7495" s="24"/>
      <c r="G7495" s="22" t="s">
        <v>3086</v>
      </c>
    </row>
    <row r="7496" spans="1:7" x14ac:dyDescent="0.25">
      <c r="A7496" s="23">
        <v>3566944</v>
      </c>
      <c r="B7496" s="23" t="s">
        <v>7839</v>
      </c>
      <c r="C7496" s="23" t="s">
        <v>5763</v>
      </c>
      <c r="D7496" s="24" t="s">
        <v>82</v>
      </c>
      <c r="E7496" s="23"/>
      <c r="F7496" s="24"/>
      <c r="G7496" s="22" t="s">
        <v>3086</v>
      </c>
    </row>
    <row r="7497" spans="1:7" x14ac:dyDescent="0.25">
      <c r="A7497" s="23">
        <v>3566946</v>
      </c>
      <c r="B7497" s="23" t="s">
        <v>7840</v>
      </c>
      <c r="C7497" s="23" t="s">
        <v>5763</v>
      </c>
      <c r="D7497" s="24" t="s">
        <v>82</v>
      </c>
      <c r="E7497" s="23"/>
      <c r="F7497" s="24"/>
      <c r="G7497" s="22" t="s">
        <v>3086</v>
      </c>
    </row>
    <row r="7498" spans="1:7" x14ac:dyDescent="0.25">
      <c r="A7498" s="23">
        <v>3566947</v>
      </c>
      <c r="B7498" s="23" t="s">
        <v>7841</v>
      </c>
      <c r="C7498" s="23" t="s">
        <v>5763</v>
      </c>
      <c r="D7498" s="24" t="s">
        <v>82</v>
      </c>
      <c r="E7498" s="23"/>
      <c r="F7498" s="24"/>
      <c r="G7498" s="22" t="s">
        <v>3086</v>
      </c>
    </row>
    <row r="7499" spans="1:7" x14ac:dyDescent="0.25">
      <c r="A7499" s="23">
        <v>3566972</v>
      </c>
      <c r="B7499" s="23" t="s">
        <v>7842</v>
      </c>
      <c r="C7499" s="23" t="s">
        <v>5763</v>
      </c>
      <c r="D7499" s="24" t="s">
        <v>82</v>
      </c>
      <c r="E7499" s="23"/>
      <c r="F7499" s="24"/>
      <c r="G7499" s="22" t="s">
        <v>3086</v>
      </c>
    </row>
    <row r="7500" spans="1:7" x14ac:dyDescent="0.25">
      <c r="A7500" s="23">
        <v>3566975</v>
      </c>
      <c r="B7500" s="23" t="s">
        <v>7843</v>
      </c>
      <c r="C7500" s="23" t="s">
        <v>5763</v>
      </c>
      <c r="D7500" s="24" t="s">
        <v>82</v>
      </c>
      <c r="E7500" s="23"/>
      <c r="F7500" s="24"/>
      <c r="G7500" s="22" t="s">
        <v>3086</v>
      </c>
    </row>
    <row r="7501" spans="1:7" x14ac:dyDescent="0.25">
      <c r="A7501" s="23">
        <v>3567113</v>
      </c>
      <c r="B7501" s="23" t="s">
        <v>7844</v>
      </c>
      <c r="C7501" s="23" t="s">
        <v>5763</v>
      </c>
      <c r="D7501" s="24" t="s">
        <v>82</v>
      </c>
      <c r="E7501" s="23"/>
      <c r="F7501" s="24"/>
      <c r="G7501" s="22" t="s">
        <v>3086</v>
      </c>
    </row>
    <row r="7502" spans="1:7" x14ac:dyDescent="0.25">
      <c r="A7502" s="23">
        <v>3567123</v>
      </c>
      <c r="B7502" s="23" t="s">
        <v>7845</v>
      </c>
      <c r="C7502" s="23" t="s">
        <v>5763</v>
      </c>
      <c r="D7502" s="24" t="s">
        <v>82</v>
      </c>
      <c r="E7502" s="23"/>
      <c r="F7502" s="24"/>
      <c r="G7502" s="22" t="s">
        <v>3086</v>
      </c>
    </row>
    <row r="7503" spans="1:7" x14ac:dyDescent="0.25">
      <c r="A7503" s="23">
        <v>3567126</v>
      </c>
      <c r="B7503" s="23" t="s">
        <v>7846</v>
      </c>
      <c r="C7503" s="23" t="s">
        <v>5763</v>
      </c>
      <c r="D7503" s="24" t="s">
        <v>82</v>
      </c>
      <c r="E7503" s="23"/>
      <c r="F7503" s="24"/>
      <c r="G7503" s="22" t="s">
        <v>3086</v>
      </c>
    </row>
    <row r="7504" spans="1:7" x14ac:dyDescent="0.25">
      <c r="A7504" s="23">
        <v>3567127</v>
      </c>
      <c r="B7504" s="23" t="s">
        <v>7847</v>
      </c>
      <c r="C7504" s="23" t="s">
        <v>5763</v>
      </c>
      <c r="D7504" s="24" t="s">
        <v>82</v>
      </c>
      <c r="E7504" s="23"/>
      <c r="F7504" s="24"/>
      <c r="G7504" s="22" t="s">
        <v>3086</v>
      </c>
    </row>
    <row r="7505" spans="1:7" x14ac:dyDescent="0.25">
      <c r="A7505" s="23">
        <v>3567131</v>
      </c>
      <c r="B7505" s="23" t="s">
        <v>7848</v>
      </c>
      <c r="C7505" s="23" t="s">
        <v>5763</v>
      </c>
      <c r="D7505" s="24" t="s">
        <v>82</v>
      </c>
      <c r="E7505" s="23"/>
      <c r="F7505" s="24"/>
      <c r="G7505" s="22" t="s">
        <v>3086</v>
      </c>
    </row>
    <row r="7506" spans="1:7" x14ac:dyDescent="0.25">
      <c r="A7506" s="23">
        <v>3567132</v>
      </c>
      <c r="B7506" s="23" t="s">
        <v>7849</v>
      </c>
      <c r="C7506" s="23" t="s">
        <v>5763</v>
      </c>
      <c r="D7506" s="24" t="s">
        <v>82</v>
      </c>
      <c r="E7506" s="23"/>
      <c r="F7506" s="24"/>
      <c r="G7506" s="22" t="s">
        <v>3086</v>
      </c>
    </row>
    <row r="7507" spans="1:7" x14ac:dyDescent="0.25">
      <c r="A7507" s="23">
        <v>3567134</v>
      </c>
      <c r="B7507" s="23" t="s">
        <v>7850</v>
      </c>
      <c r="C7507" s="23" t="s">
        <v>5763</v>
      </c>
      <c r="D7507" s="24" t="s">
        <v>82</v>
      </c>
      <c r="E7507" s="23"/>
      <c r="F7507" s="24"/>
      <c r="G7507" s="22" t="s">
        <v>3086</v>
      </c>
    </row>
    <row r="7508" spans="1:7" x14ac:dyDescent="0.25">
      <c r="A7508" s="23">
        <v>3567142</v>
      </c>
      <c r="B7508" s="23" t="s">
        <v>7851</v>
      </c>
      <c r="C7508" s="23" t="s">
        <v>5763</v>
      </c>
      <c r="D7508" s="24" t="s">
        <v>82</v>
      </c>
      <c r="E7508" s="23"/>
      <c r="F7508" s="24"/>
      <c r="G7508" s="22" t="s">
        <v>3086</v>
      </c>
    </row>
    <row r="7509" spans="1:7" x14ac:dyDescent="0.25">
      <c r="A7509" s="23">
        <v>3567146</v>
      </c>
      <c r="B7509" s="23" t="s">
        <v>7852</v>
      </c>
      <c r="C7509" s="23" t="s">
        <v>5763</v>
      </c>
      <c r="D7509" s="24" t="s">
        <v>82</v>
      </c>
      <c r="E7509" s="23"/>
      <c r="F7509" s="24"/>
      <c r="G7509" s="22" t="s">
        <v>3086</v>
      </c>
    </row>
    <row r="7510" spans="1:7" x14ac:dyDescent="0.25">
      <c r="A7510" s="23">
        <v>3567166</v>
      </c>
      <c r="B7510" s="23" t="s">
        <v>7853</v>
      </c>
      <c r="C7510" s="23" t="s">
        <v>5763</v>
      </c>
      <c r="D7510" s="24" t="s">
        <v>82</v>
      </c>
      <c r="E7510" s="23"/>
      <c r="F7510" s="24"/>
      <c r="G7510" s="22" t="s">
        <v>3086</v>
      </c>
    </row>
    <row r="7511" spans="1:7" x14ac:dyDescent="0.25">
      <c r="A7511" s="23">
        <v>3567170</v>
      </c>
      <c r="B7511" s="23" t="s">
        <v>7854</v>
      </c>
      <c r="C7511" s="23" t="s">
        <v>5763</v>
      </c>
      <c r="D7511" s="24" t="s">
        <v>82</v>
      </c>
      <c r="E7511" s="23"/>
      <c r="F7511" s="24"/>
      <c r="G7511" s="22" t="s">
        <v>3086</v>
      </c>
    </row>
    <row r="7512" spans="1:7" x14ac:dyDescent="0.25">
      <c r="A7512" s="23">
        <v>3567171</v>
      </c>
      <c r="B7512" s="23" t="s">
        <v>7855</v>
      </c>
      <c r="C7512" s="23" t="s">
        <v>5763</v>
      </c>
      <c r="D7512" s="24" t="s">
        <v>82</v>
      </c>
      <c r="E7512" s="23"/>
      <c r="F7512" s="24"/>
      <c r="G7512" s="22" t="s">
        <v>3086</v>
      </c>
    </row>
    <row r="7513" spans="1:7" x14ac:dyDescent="0.25">
      <c r="A7513" s="23">
        <v>3567172</v>
      </c>
      <c r="B7513" s="23" t="s">
        <v>7856</v>
      </c>
      <c r="C7513" s="23" t="s">
        <v>5763</v>
      </c>
      <c r="D7513" s="24" t="s">
        <v>82</v>
      </c>
      <c r="E7513" s="23"/>
      <c r="F7513" s="24"/>
      <c r="G7513" s="22" t="s">
        <v>3086</v>
      </c>
    </row>
    <row r="7514" spans="1:7" x14ac:dyDescent="0.25">
      <c r="A7514" s="23">
        <v>3567175</v>
      </c>
      <c r="B7514" s="23" t="s">
        <v>7857</v>
      </c>
      <c r="C7514" s="23" t="s">
        <v>5763</v>
      </c>
      <c r="D7514" s="24" t="s">
        <v>82</v>
      </c>
      <c r="E7514" s="23"/>
      <c r="F7514" s="24"/>
      <c r="G7514" s="22" t="s">
        <v>3086</v>
      </c>
    </row>
    <row r="7515" spans="1:7" x14ac:dyDescent="0.25">
      <c r="A7515" s="23">
        <v>3567178</v>
      </c>
      <c r="B7515" s="23" t="s">
        <v>7858</v>
      </c>
      <c r="C7515" s="23" t="s">
        <v>5763</v>
      </c>
      <c r="D7515" s="24" t="s">
        <v>82</v>
      </c>
      <c r="E7515" s="23"/>
      <c r="F7515" s="24"/>
      <c r="G7515" s="22" t="s">
        <v>3086</v>
      </c>
    </row>
    <row r="7516" spans="1:7" x14ac:dyDescent="0.25">
      <c r="A7516" s="23">
        <v>3567180</v>
      </c>
      <c r="B7516" s="23" t="s">
        <v>7859</v>
      </c>
      <c r="C7516" s="23" t="s">
        <v>5763</v>
      </c>
      <c r="D7516" s="24" t="s">
        <v>82</v>
      </c>
      <c r="E7516" s="23"/>
      <c r="F7516" s="24"/>
      <c r="G7516" s="22" t="s">
        <v>3086</v>
      </c>
    </row>
    <row r="7517" spans="1:7" x14ac:dyDescent="0.25">
      <c r="A7517" s="23">
        <v>3569105</v>
      </c>
      <c r="B7517" s="23" t="s">
        <v>7860</v>
      </c>
      <c r="C7517" s="23" t="s">
        <v>5763</v>
      </c>
      <c r="D7517" s="24" t="s">
        <v>82</v>
      </c>
      <c r="E7517" s="23"/>
      <c r="F7517" s="24"/>
      <c r="G7517" s="22" t="s">
        <v>3086</v>
      </c>
    </row>
    <row r="7518" spans="1:7" x14ac:dyDescent="0.25">
      <c r="A7518" s="23">
        <v>3569110</v>
      </c>
      <c r="B7518" s="23" t="s">
        <v>7861</v>
      </c>
      <c r="C7518" s="23" t="s">
        <v>5763</v>
      </c>
      <c r="D7518" s="24" t="s">
        <v>82</v>
      </c>
      <c r="E7518" s="23"/>
      <c r="F7518" s="24"/>
      <c r="G7518" s="22" t="s">
        <v>3086</v>
      </c>
    </row>
    <row r="7519" spans="1:7" x14ac:dyDescent="0.25">
      <c r="A7519" s="23">
        <v>3569113</v>
      </c>
      <c r="B7519" s="23" t="s">
        <v>7862</v>
      </c>
      <c r="C7519" s="23" t="s">
        <v>5763</v>
      </c>
      <c r="D7519" s="24" t="s">
        <v>82</v>
      </c>
      <c r="E7519" s="23"/>
      <c r="F7519" s="24"/>
      <c r="G7519" s="22" t="s">
        <v>3086</v>
      </c>
    </row>
    <row r="7520" spans="1:7" x14ac:dyDescent="0.25">
      <c r="A7520" s="23">
        <v>3569117</v>
      </c>
      <c r="B7520" s="23" t="s">
        <v>7863</v>
      </c>
      <c r="C7520" s="23" t="s">
        <v>5763</v>
      </c>
      <c r="D7520" s="24" t="s">
        <v>82</v>
      </c>
      <c r="E7520" s="23"/>
      <c r="F7520" s="24"/>
      <c r="G7520" s="22" t="s">
        <v>3086</v>
      </c>
    </row>
    <row r="7521" spans="1:7" x14ac:dyDescent="0.25">
      <c r="A7521" s="23">
        <v>3569119</v>
      </c>
      <c r="B7521" s="23" t="s">
        <v>7864</v>
      </c>
      <c r="C7521" s="23" t="s">
        <v>5763</v>
      </c>
      <c r="D7521" s="24" t="s">
        <v>82</v>
      </c>
      <c r="E7521" s="23"/>
      <c r="F7521" s="24"/>
      <c r="G7521" s="22" t="s">
        <v>3086</v>
      </c>
    </row>
    <row r="7522" spans="1:7" x14ac:dyDescent="0.25">
      <c r="A7522" s="23">
        <v>3569120</v>
      </c>
      <c r="B7522" s="23" t="s">
        <v>7865</v>
      </c>
      <c r="C7522" s="23" t="s">
        <v>5763</v>
      </c>
      <c r="D7522" s="24" t="s">
        <v>82</v>
      </c>
      <c r="E7522" s="23"/>
      <c r="F7522" s="24"/>
      <c r="G7522" s="22" t="s">
        <v>3086</v>
      </c>
    </row>
    <row r="7523" spans="1:7" x14ac:dyDescent="0.25">
      <c r="A7523" s="23">
        <v>3569122</v>
      </c>
      <c r="B7523" s="23" t="s">
        <v>7866</v>
      </c>
      <c r="C7523" s="23" t="s">
        <v>5763</v>
      </c>
      <c r="D7523" s="24" t="s">
        <v>82</v>
      </c>
      <c r="E7523" s="23"/>
      <c r="F7523" s="24"/>
      <c r="G7523" s="22" t="s">
        <v>3086</v>
      </c>
    </row>
    <row r="7524" spans="1:7" x14ac:dyDescent="0.25">
      <c r="A7524" s="20">
        <v>3569125</v>
      </c>
      <c r="B7524" s="20" t="s">
        <v>7867</v>
      </c>
      <c r="C7524" s="20" t="s">
        <v>5763</v>
      </c>
      <c r="D7524" s="21" t="s">
        <v>66</v>
      </c>
      <c r="E7524" s="20"/>
      <c r="F7524" s="21"/>
      <c r="G7524" s="22" t="s">
        <v>3086</v>
      </c>
    </row>
    <row r="7525" spans="1:7" x14ac:dyDescent="0.25">
      <c r="A7525" s="23">
        <v>3569135</v>
      </c>
      <c r="B7525" s="23" t="s">
        <v>7868</v>
      </c>
      <c r="C7525" s="23" t="s">
        <v>5763</v>
      </c>
      <c r="D7525" s="24" t="s">
        <v>82</v>
      </c>
      <c r="E7525" s="23"/>
      <c r="F7525" s="24"/>
      <c r="G7525" s="22" t="s">
        <v>3086</v>
      </c>
    </row>
    <row r="7526" spans="1:7" x14ac:dyDescent="0.25">
      <c r="A7526" s="23">
        <v>3569144</v>
      </c>
      <c r="B7526" s="23" t="s">
        <v>7869</v>
      </c>
      <c r="C7526" s="23" t="s">
        <v>5763</v>
      </c>
      <c r="D7526" s="24" t="s">
        <v>82</v>
      </c>
      <c r="E7526" s="23"/>
      <c r="F7526" s="24"/>
      <c r="G7526" s="22" t="s">
        <v>3086</v>
      </c>
    </row>
    <row r="7527" spans="1:7" x14ac:dyDescent="0.25">
      <c r="A7527" s="23">
        <v>3569147</v>
      </c>
      <c r="B7527" s="23" t="s">
        <v>7870</v>
      </c>
      <c r="C7527" s="23" t="s">
        <v>5763</v>
      </c>
      <c r="D7527" s="24" t="s">
        <v>82</v>
      </c>
      <c r="E7527" s="23"/>
      <c r="F7527" s="24"/>
      <c r="G7527" s="22" t="s">
        <v>3086</v>
      </c>
    </row>
    <row r="7528" spans="1:7" x14ac:dyDescent="0.25">
      <c r="A7528" s="23">
        <v>3569156</v>
      </c>
      <c r="B7528" s="23" t="s">
        <v>7871</v>
      </c>
      <c r="C7528" s="23" t="s">
        <v>5763</v>
      </c>
      <c r="D7528" s="24" t="s">
        <v>82</v>
      </c>
      <c r="E7528" s="23"/>
      <c r="F7528" s="24"/>
      <c r="G7528" s="22" t="s">
        <v>3086</v>
      </c>
    </row>
    <row r="7529" spans="1:7" x14ac:dyDescent="0.25">
      <c r="A7529" s="23">
        <v>3569160</v>
      </c>
      <c r="B7529" s="23" t="s">
        <v>7872</v>
      </c>
      <c r="C7529" s="23" t="s">
        <v>5763</v>
      </c>
      <c r="D7529" s="24" t="s">
        <v>82</v>
      </c>
      <c r="E7529" s="23"/>
      <c r="F7529" s="24"/>
      <c r="G7529" s="22" t="s">
        <v>3086</v>
      </c>
    </row>
    <row r="7530" spans="1:7" x14ac:dyDescent="0.25">
      <c r="A7530" s="23">
        <v>3569162</v>
      </c>
      <c r="B7530" s="23" t="s">
        <v>7873</v>
      </c>
      <c r="C7530" s="23" t="s">
        <v>5763</v>
      </c>
      <c r="D7530" s="24" t="s">
        <v>82</v>
      </c>
      <c r="E7530" s="23"/>
      <c r="F7530" s="24"/>
      <c r="G7530" s="22" t="s">
        <v>3086</v>
      </c>
    </row>
    <row r="7531" spans="1:7" x14ac:dyDescent="0.25">
      <c r="A7531" s="23">
        <v>3569167</v>
      </c>
      <c r="B7531" s="23" t="s">
        <v>7874</v>
      </c>
      <c r="C7531" s="23" t="s">
        <v>5763</v>
      </c>
      <c r="D7531" s="24" t="s">
        <v>82</v>
      </c>
      <c r="E7531" s="23"/>
      <c r="F7531" s="24"/>
      <c r="G7531" s="22" t="s">
        <v>3086</v>
      </c>
    </row>
    <row r="7532" spans="1:7" x14ac:dyDescent="0.25">
      <c r="A7532" s="23">
        <v>3572190</v>
      </c>
      <c r="B7532" s="23" t="s">
        <v>7875</v>
      </c>
      <c r="C7532" s="23" t="s">
        <v>5763</v>
      </c>
      <c r="D7532" s="24" t="s">
        <v>82</v>
      </c>
      <c r="E7532" s="23"/>
      <c r="F7532" s="24"/>
      <c r="G7532" s="22" t="s">
        <v>3086</v>
      </c>
    </row>
    <row r="7533" spans="1:7" x14ac:dyDescent="0.25">
      <c r="A7533" s="23">
        <v>3573101</v>
      </c>
      <c r="B7533" s="23" t="s">
        <v>7876</v>
      </c>
      <c r="C7533" s="23" t="s">
        <v>5763</v>
      </c>
      <c r="D7533" s="24" t="s">
        <v>82</v>
      </c>
      <c r="E7533" s="23"/>
      <c r="F7533" s="24"/>
      <c r="G7533" s="22" t="s">
        <v>3086</v>
      </c>
    </row>
    <row r="7534" spans="1:7" x14ac:dyDescent="0.25">
      <c r="A7534" s="23">
        <v>3573110</v>
      </c>
      <c r="B7534" s="23" t="s">
        <v>7877</v>
      </c>
      <c r="C7534" s="23" t="s">
        <v>5763</v>
      </c>
      <c r="D7534" s="24" t="s">
        <v>82</v>
      </c>
      <c r="E7534" s="23"/>
      <c r="F7534" s="24"/>
      <c r="G7534" s="22" t="s">
        <v>3086</v>
      </c>
    </row>
    <row r="7535" spans="1:7" x14ac:dyDescent="0.25">
      <c r="A7535" s="23">
        <v>3573115</v>
      </c>
      <c r="B7535" s="23" t="s">
        <v>7878</v>
      </c>
      <c r="C7535" s="23" t="s">
        <v>5763</v>
      </c>
      <c r="D7535" s="24" t="s">
        <v>82</v>
      </c>
      <c r="E7535" s="23"/>
      <c r="F7535" s="24"/>
      <c r="G7535" s="22" t="s">
        <v>3086</v>
      </c>
    </row>
    <row r="7536" spans="1:7" x14ac:dyDescent="0.25">
      <c r="A7536" s="23">
        <v>3573118</v>
      </c>
      <c r="B7536" s="23" t="s">
        <v>7879</v>
      </c>
      <c r="C7536" s="23" t="s">
        <v>5763</v>
      </c>
      <c r="D7536" s="24" t="s">
        <v>82</v>
      </c>
      <c r="E7536" s="23"/>
      <c r="F7536" s="24"/>
      <c r="G7536" s="22" t="s">
        <v>3086</v>
      </c>
    </row>
    <row r="7537" spans="1:7" x14ac:dyDescent="0.25">
      <c r="A7537" s="23">
        <v>3573120</v>
      </c>
      <c r="B7537" s="23" t="s">
        <v>7880</v>
      </c>
      <c r="C7537" s="23" t="s">
        <v>5763</v>
      </c>
      <c r="D7537" s="24" t="s">
        <v>82</v>
      </c>
      <c r="E7537" s="23"/>
      <c r="F7537" s="24"/>
      <c r="G7537" s="22" t="s">
        <v>3086</v>
      </c>
    </row>
    <row r="7538" spans="1:7" x14ac:dyDescent="0.25">
      <c r="A7538" s="23">
        <v>3573130</v>
      </c>
      <c r="B7538" s="23" t="s">
        <v>7881</v>
      </c>
      <c r="C7538" s="23" t="s">
        <v>5763</v>
      </c>
      <c r="D7538" s="24" t="s">
        <v>82</v>
      </c>
      <c r="E7538" s="23"/>
      <c r="F7538" s="24"/>
      <c r="G7538" s="22" t="s">
        <v>3086</v>
      </c>
    </row>
    <row r="7539" spans="1:7" x14ac:dyDescent="0.25">
      <c r="A7539" s="23">
        <v>3574110</v>
      </c>
      <c r="B7539" s="23" t="s">
        <v>7882</v>
      </c>
      <c r="C7539" s="23" t="s">
        <v>5763</v>
      </c>
      <c r="D7539" s="24" t="s">
        <v>82</v>
      </c>
      <c r="E7539" s="23"/>
      <c r="F7539" s="24"/>
      <c r="G7539" s="22" t="s">
        <v>3086</v>
      </c>
    </row>
    <row r="7540" spans="1:7" x14ac:dyDescent="0.25">
      <c r="A7540" s="23">
        <v>3574112</v>
      </c>
      <c r="B7540" s="23" t="s">
        <v>7883</v>
      </c>
      <c r="C7540" s="23" t="s">
        <v>5763</v>
      </c>
      <c r="D7540" s="24" t="s">
        <v>82</v>
      </c>
      <c r="E7540" s="23"/>
      <c r="F7540" s="24"/>
      <c r="G7540" s="22" t="s">
        <v>3086</v>
      </c>
    </row>
    <row r="7541" spans="1:7" x14ac:dyDescent="0.25">
      <c r="A7541" s="23">
        <v>3574135</v>
      </c>
      <c r="B7541" s="23" t="s">
        <v>7884</v>
      </c>
      <c r="C7541" s="23" t="s">
        <v>5763</v>
      </c>
      <c r="D7541" s="24" t="s">
        <v>82</v>
      </c>
      <c r="E7541" s="23"/>
      <c r="F7541" s="24"/>
      <c r="G7541" s="22" t="s">
        <v>3086</v>
      </c>
    </row>
    <row r="7542" spans="1:7" x14ac:dyDescent="0.25">
      <c r="A7542" s="23">
        <v>3574160</v>
      </c>
      <c r="B7542" s="23" t="s">
        <v>7885</v>
      </c>
      <c r="C7542" s="23" t="s">
        <v>5763</v>
      </c>
      <c r="D7542" s="24" t="s">
        <v>82</v>
      </c>
      <c r="E7542" s="23"/>
      <c r="F7542" s="24"/>
      <c r="G7542" s="22" t="s">
        <v>3086</v>
      </c>
    </row>
    <row r="7543" spans="1:7" x14ac:dyDescent="0.25">
      <c r="A7543" s="23">
        <v>3574161</v>
      </c>
      <c r="B7543" s="23" t="s">
        <v>7886</v>
      </c>
      <c r="C7543" s="23" t="s">
        <v>5763</v>
      </c>
      <c r="D7543" s="24" t="s">
        <v>82</v>
      </c>
      <c r="E7543" s="23"/>
      <c r="F7543" s="24"/>
      <c r="G7543" s="22" t="s">
        <v>3086</v>
      </c>
    </row>
    <row r="7544" spans="1:7" x14ac:dyDescent="0.25">
      <c r="A7544" s="23">
        <v>3576110</v>
      </c>
      <c r="B7544" s="23" t="s">
        <v>7887</v>
      </c>
      <c r="C7544" s="23" t="s">
        <v>5763</v>
      </c>
      <c r="D7544" s="24" t="s">
        <v>82</v>
      </c>
      <c r="E7544" s="23"/>
      <c r="F7544" s="24"/>
      <c r="G7544" s="22" t="s">
        <v>3086</v>
      </c>
    </row>
    <row r="7545" spans="1:7" x14ac:dyDescent="0.25">
      <c r="A7545" s="23">
        <v>3576118</v>
      </c>
      <c r="B7545" s="23" t="s">
        <v>7888</v>
      </c>
      <c r="C7545" s="23" t="s">
        <v>5763</v>
      </c>
      <c r="D7545" s="24" t="s">
        <v>82</v>
      </c>
      <c r="E7545" s="23"/>
      <c r="F7545" s="24"/>
      <c r="G7545" s="22" t="s">
        <v>3086</v>
      </c>
    </row>
    <row r="7546" spans="1:7" x14ac:dyDescent="0.25">
      <c r="A7546" s="23">
        <v>3576122</v>
      </c>
      <c r="B7546" s="23" t="s">
        <v>7889</v>
      </c>
      <c r="C7546" s="23" t="s">
        <v>5763</v>
      </c>
      <c r="D7546" s="24" t="s">
        <v>82</v>
      </c>
      <c r="E7546" s="23"/>
      <c r="F7546" s="24"/>
      <c r="G7546" s="22" t="s">
        <v>3086</v>
      </c>
    </row>
    <row r="7547" spans="1:7" x14ac:dyDescent="0.25">
      <c r="A7547" s="23">
        <v>3576130</v>
      </c>
      <c r="B7547" s="23" t="s">
        <v>7890</v>
      </c>
      <c r="C7547" s="23" t="s">
        <v>5763</v>
      </c>
      <c r="D7547" s="24" t="s">
        <v>82</v>
      </c>
      <c r="E7547" s="23"/>
      <c r="F7547" s="24"/>
      <c r="G7547" s="22" t="s">
        <v>3086</v>
      </c>
    </row>
    <row r="7548" spans="1:7" x14ac:dyDescent="0.25">
      <c r="A7548" s="23">
        <v>3576134</v>
      </c>
      <c r="B7548" s="23" t="s">
        <v>7891</v>
      </c>
      <c r="C7548" s="23" t="s">
        <v>5763</v>
      </c>
      <c r="D7548" s="24" t="s">
        <v>82</v>
      </c>
      <c r="E7548" s="23"/>
      <c r="F7548" s="24"/>
      <c r="G7548" s="22" t="s">
        <v>3086</v>
      </c>
    </row>
    <row r="7549" spans="1:7" x14ac:dyDescent="0.25">
      <c r="A7549" s="23">
        <v>3576138</v>
      </c>
      <c r="B7549" s="23" t="s">
        <v>7892</v>
      </c>
      <c r="C7549" s="23" t="s">
        <v>5763</v>
      </c>
      <c r="D7549" s="24" t="s">
        <v>82</v>
      </c>
      <c r="E7549" s="23"/>
      <c r="F7549" s="24"/>
      <c r="G7549" s="22" t="s">
        <v>3086</v>
      </c>
    </row>
    <row r="7550" spans="1:7" x14ac:dyDescent="0.25">
      <c r="A7550" s="23">
        <v>3576142</v>
      </c>
      <c r="B7550" s="23" t="s">
        <v>7893</v>
      </c>
      <c r="C7550" s="23" t="s">
        <v>5763</v>
      </c>
      <c r="D7550" s="24" t="s">
        <v>82</v>
      </c>
      <c r="E7550" s="23"/>
      <c r="F7550" s="24"/>
      <c r="G7550" s="22" t="s">
        <v>3086</v>
      </c>
    </row>
    <row r="7551" spans="1:7" x14ac:dyDescent="0.25">
      <c r="A7551" s="23">
        <v>3576150</v>
      </c>
      <c r="B7551" s="23" t="s">
        <v>7894</v>
      </c>
      <c r="C7551" s="23" t="s">
        <v>5763</v>
      </c>
      <c r="D7551" s="24" t="s">
        <v>82</v>
      </c>
      <c r="E7551" s="23"/>
      <c r="F7551" s="24"/>
      <c r="G7551" s="22" t="s">
        <v>3086</v>
      </c>
    </row>
    <row r="7552" spans="1:7" x14ac:dyDescent="0.25">
      <c r="A7552" s="23">
        <v>3576162</v>
      </c>
      <c r="B7552" s="23" t="s">
        <v>7895</v>
      </c>
      <c r="C7552" s="23" t="s">
        <v>5763</v>
      </c>
      <c r="D7552" s="24" t="s">
        <v>82</v>
      </c>
      <c r="E7552" s="23"/>
      <c r="F7552" s="24"/>
      <c r="G7552" s="22" t="s">
        <v>3086</v>
      </c>
    </row>
    <row r="7553" spans="1:7" x14ac:dyDescent="0.25">
      <c r="A7553" s="23">
        <v>3576170</v>
      </c>
      <c r="B7553" s="23" t="s">
        <v>7896</v>
      </c>
      <c r="C7553" s="23" t="s">
        <v>5763</v>
      </c>
      <c r="D7553" s="24" t="s">
        <v>82</v>
      </c>
      <c r="E7553" s="23"/>
      <c r="F7553" s="24"/>
      <c r="G7553" s="22" t="s">
        <v>3086</v>
      </c>
    </row>
    <row r="7554" spans="1:7" x14ac:dyDescent="0.25">
      <c r="A7554" s="23">
        <v>3576172</v>
      </c>
      <c r="B7554" s="23" t="s">
        <v>7897</v>
      </c>
      <c r="C7554" s="23" t="s">
        <v>5763</v>
      </c>
      <c r="D7554" s="24" t="s">
        <v>82</v>
      </c>
      <c r="E7554" s="23"/>
      <c r="F7554" s="24"/>
      <c r="G7554" s="22" t="s">
        <v>3086</v>
      </c>
    </row>
    <row r="7555" spans="1:7" x14ac:dyDescent="0.25">
      <c r="A7555" s="23">
        <v>3576174</v>
      </c>
      <c r="B7555" s="23" t="s">
        <v>7898</v>
      </c>
      <c r="C7555" s="23" t="s">
        <v>5763</v>
      </c>
      <c r="D7555" s="24" t="s">
        <v>82</v>
      </c>
      <c r="E7555" s="23"/>
      <c r="F7555" s="24"/>
      <c r="G7555" s="22" t="s">
        <v>3086</v>
      </c>
    </row>
    <row r="7556" spans="1:7" x14ac:dyDescent="0.25">
      <c r="A7556" s="23">
        <v>3576182</v>
      </c>
      <c r="B7556" s="23" t="s">
        <v>7899</v>
      </c>
      <c r="C7556" s="23" t="s">
        <v>5763</v>
      </c>
      <c r="D7556" s="24" t="s">
        <v>82</v>
      </c>
      <c r="E7556" s="23"/>
      <c r="F7556" s="24"/>
      <c r="G7556" s="22" t="s">
        <v>3086</v>
      </c>
    </row>
    <row r="7557" spans="1:7" x14ac:dyDescent="0.25">
      <c r="A7557" s="23">
        <v>3576190</v>
      </c>
      <c r="B7557" s="23" t="s">
        <v>7900</v>
      </c>
      <c r="C7557" s="23" t="s">
        <v>5763</v>
      </c>
      <c r="D7557" s="24" t="s">
        <v>82</v>
      </c>
      <c r="E7557" s="23"/>
      <c r="F7557" s="24"/>
      <c r="G7557" s="22" t="s">
        <v>3086</v>
      </c>
    </row>
    <row r="7558" spans="1:7" x14ac:dyDescent="0.25">
      <c r="A7558" s="23">
        <v>3579110</v>
      </c>
      <c r="B7558" s="23" t="s">
        <v>7901</v>
      </c>
      <c r="C7558" s="23" t="s">
        <v>5763</v>
      </c>
      <c r="D7558" s="24" t="s">
        <v>82</v>
      </c>
      <c r="E7558" s="23"/>
      <c r="F7558" s="24"/>
      <c r="G7558" s="22" t="s">
        <v>3086</v>
      </c>
    </row>
    <row r="7559" spans="1:7" x14ac:dyDescent="0.25">
      <c r="A7559" s="23">
        <v>3579143</v>
      </c>
      <c r="B7559" s="23" t="s">
        <v>7902</v>
      </c>
      <c r="C7559" s="23" t="s">
        <v>5763</v>
      </c>
      <c r="D7559" s="24" t="s">
        <v>82</v>
      </c>
      <c r="E7559" s="23"/>
      <c r="F7559" s="24"/>
      <c r="G7559" s="22" t="s">
        <v>3086</v>
      </c>
    </row>
    <row r="7560" spans="1:7" x14ac:dyDescent="0.25">
      <c r="A7560" s="23">
        <v>3579145</v>
      </c>
      <c r="B7560" s="23" t="s">
        <v>7903</v>
      </c>
      <c r="C7560" s="23" t="s">
        <v>5763</v>
      </c>
      <c r="D7560" s="24" t="s">
        <v>82</v>
      </c>
      <c r="E7560" s="23"/>
      <c r="F7560" s="24"/>
      <c r="G7560" s="22" t="s">
        <v>3086</v>
      </c>
    </row>
    <row r="7561" spans="1:7" x14ac:dyDescent="0.25">
      <c r="A7561" s="23">
        <v>3579155</v>
      </c>
      <c r="B7561" s="23" t="s">
        <v>7904</v>
      </c>
      <c r="C7561" s="23" t="s">
        <v>5763</v>
      </c>
      <c r="D7561" s="24" t="s">
        <v>82</v>
      </c>
      <c r="E7561" s="23"/>
      <c r="F7561" s="24"/>
      <c r="G7561" s="22" t="s">
        <v>3086</v>
      </c>
    </row>
    <row r="7562" spans="1:7" x14ac:dyDescent="0.25">
      <c r="A7562" s="23">
        <v>3579910</v>
      </c>
      <c r="B7562" s="23" t="s">
        <v>7905</v>
      </c>
      <c r="C7562" s="23" t="s">
        <v>5763</v>
      </c>
      <c r="D7562" s="24" t="s">
        <v>82</v>
      </c>
      <c r="E7562" s="23"/>
      <c r="F7562" s="24"/>
      <c r="G7562" s="22" t="s">
        <v>3086</v>
      </c>
    </row>
    <row r="7563" spans="1:7" x14ac:dyDescent="0.25">
      <c r="A7563" s="23">
        <v>3461983</v>
      </c>
      <c r="B7563" s="23" t="s">
        <v>7906</v>
      </c>
      <c r="C7563" s="23" t="s">
        <v>3205</v>
      </c>
      <c r="D7563" s="24" t="s">
        <v>82</v>
      </c>
      <c r="E7563" s="23"/>
      <c r="F7563" s="24"/>
      <c r="G7563" s="22" t="s">
        <v>930</v>
      </c>
    </row>
    <row r="7564" spans="1:7" x14ac:dyDescent="0.25">
      <c r="A7564" s="23">
        <v>3579952</v>
      </c>
      <c r="B7564" s="23" t="s">
        <v>7907</v>
      </c>
      <c r="C7564" s="23" t="s">
        <v>5763</v>
      </c>
      <c r="D7564" s="24" t="s">
        <v>82</v>
      </c>
      <c r="E7564" s="23"/>
      <c r="F7564" s="24"/>
      <c r="G7564" s="22" t="s">
        <v>3086</v>
      </c>
    </row>
    <row r="7565" spans="1:7" x14ac:dyDescent="0.25">
      <c r="A7565" s="23">
        <v>3579974</v>
      </c>
      <c r="B7565" s="23" t="s">
        <v>7908</v>
      </c>
      <c r="C7565" s="23" t="s">
        <v>5763</v>
      </c>
      <c r="D7565" s="24" t="s">
        <v>82</v>
      </c>
      <c r="E7565" s="23"/>
      <c r="F7565" s="24"/>
      <c r="G7565" s="22" t="s">
        <v>3086</v>
      </c>
    </row>
    <row r="7566" spans="1:7" x14ac:dyDescent="0.25">
      <c r="A7566" s="23">
        <v>3581110</v>
      </c>
      <c r="B7566" s="23" t="s">
        <v>7909</v>
      </c>
      <c r="C7566" s="23" t="s">
        <v>5763</v>
      </c>
      <c r="D7566" s="24" t="s">
        <v>82</v>
      </c>
      <c r="E7566" s="23"/>
      <c r="F7566" s="24"/>
      <c r="G7566" s="22" t="s">
        <v>3086</v>
      </c>
    </row>
    <row r="7567" spans="1:7" x14ac:dyDescent="0.25">
      <c r="A7567" s="23">
        <v>3581114</v>
      </c>
      <c r="B7567" s="23" t="s">
        <v>7910</v>
      </c>
      <c r="C7567" s="23" t="s">
        <v>5763</v>
      </c>
      <c r="D7567" s="24" t="s">
        <v>82</v>
      </c>
      <c r="E7567" s="23"/>
      <c r="F7567" s="24"/>
      <c r="G7567" s="22" t="s">
        <v>3086</v>
      </c>
    </row>
    <row r="7568" spans="1:7" x14ac:dyDescent="0.25">
      <c r="A7568" s="23">
        <v>3581115</v>
      </c>
      <c r="B7568" s="23" t="s">
        <v>7911</v>
      </c>
      <c r="C7568" s="23" t="s">
        <v>5763</v>
      </c>
      <c r="D7568" s="24" t="s">
        <v>82</v>
      </c>
      <c r="E7568" s="23"/>
      <c r="F7568" s="24"/>
      <c r="G7568" s="22" t="s">
        <v>3086</v>
      </c>
    </row>
    <row r="7569" spans="1:7" x14ac:dyDescent="0.25">
      <c r="A7569" s="23">
        <v>3581120</v>
      </c>
      <c r="B7569" s="23" t="s">
        <v>7912</v>
      </c>
      <c r="C7569" s="23" t="s">
        <v>5763</v>
      </c>
      <c r="D7569" s="24" t="s">
        <v>82</v>
      </c>
      <c r="E7569" s="23"/>
      <c r="F7569" s="24"/>
      <c r="G7569" s="22" t="s">
        <v>3086</v>
      </c>
    </row>
    <row r="7570" spans="1:7" x14ac:dyDescent="0.25">
      <c r="A7570" s="23">
        <v>3581125</v>
      </c>
      <c r="B7570" s="23" t="s">
        <v>7913</v>
      </c>
      <c r="C7570" s="23" t="s">
        <v>5763</v>
      </c>
      <c r="D7570" s="24" t="s">
        <v>82</v>
      </c>
      <c r="E7570" s="23"/>
      <c r="F7570" s="24"/>
      <c r="G7570" s="22" t="s">
        <v>3086</v>
      </c>
    </row>
    <row r="7571" spans="1:7" x14ac:dyDescent="0.25">
      <c r="A7571" s="23">
        <v>3581130</v>
      </c>
      <c r="B7571" s="23" t="s">
        <v>7914</v>
      </c>
      <c r="C7571" s="23" t="s">
        <v>5763</v>
      </c>
      <c r="D7571" s="24" t="s">
        <v>82</v>
      </c>
      <c r="E7571" s="23"/>
      <c r="F7571" s="24"/>
      <c r="G7571" s="22" t="s">
        <v>3086</v>
      </c>
    </row>
    <row r="7572" spans="1:7" x14ac:dyDescent="0.25">
      <c r="A7572" s="23">
        <v>3581133</v>
      </c>
      <c r="B7572" s="23" t="s">
        <v>7915</v>
      </c>
      <c r="C7572" s="23" t="s">
        <v>5763</v>
      </c>
      <c r="D7572" s="24" t="s">
        <v>82</v>
      </c>
      <c r="E7572" s="23"/>
      <c r="F7572" s="24"/>
      <c r="G7572" s="22" t="s">
        <v>3086</v>
      </c>
    </row>
    <row r="7573" spans="1:7" x14ac:dyDescent="0.25">
      <c r="A7573" s="23">
        <v>3581136</v>
      </c>
      <c r="B7573" s="23" t="s">
        <v>7916</v>
      </c>
      <c r="C7573" s="23" t="s">
        <v>5763</v>
      </c>
      <c r="D7573" s="24" t="s">
        <v>82</v>
      </c>
      <c r="E7573" s="23"/>
      <c r="F7573" s="24"/>
      <c r="G7573" s="22" t="s">
        <v>3086</v>
      </c>
    </row>
    <row r="7574" spans="1:7" x14ac:dyDescent="0.25">
      <c r="A7574" s="23">
        <v>3581145</v>
      </c>
      <c r="B7574" s="23" t="s">
        <v>7917</v>
      </c>
      <c r="C7574" s="23" t="s">
        <v>5763</v>
      </c>
      <c r="D7574" s="24" t="s">
        <v>82</v>
      </c>
      <c r="E7574" s="23"/>
      <c r="F7574" s="24"/>
      <c r="G7574" s="22" t="s">
        <v>3086</v>
      </c>
    </row>
    <row r="7575" spans="1:7" x14ac:dyDescent="0.25">
      <c r="A7575" s="23">
        <v>3582122</v>
      </c>
      <c r="B7575" s="23" t="s">
        <v>7918</v>
      </c>
      <c r="C7575" s="23" t="s">
        <v>5763</v>
      </c>
      <c r="D7575" s="24" t="s">
        <v>82</v>
      </c>
      <c r="E7575" s="23"/>
      <c r="F7575" s="24"/>
      <c r="G7575" s="22" t="s">
        <v>3086</v>
      </c>
    </row>
    <row r="7576" spans="1:7" x14ac:dyDescent="0.25">
      <c r="A7576" s="23">
        <v>3582125</v>
      </c>
      <c r="B7576" s="23" t="s">
        <v>7919</v>
      </c>
      <c r="C7576" s="23" t="s">
        <v>5763</v>
      </c>
      <c r="D7576" s="24" t="s">
        <v>82</v>
      </c>
      <c r="E7576" s="23"/>
      <c r="F7576" s="24"/>
      <c r="G7576" s="22" t="s">
        <v>3086</v>
      </c>
    </row>
    <row r="7577" spans="1:7" x14ac:dyDescent="0.25">
      <c r="A7577" s="23">
        <v>3582128</v>
      </c>
      <c r="B7577" s="23" t="s">
        <v>7920</v>
      </c>
      <c r="C7577" s="23" t="s">
        <v>5763</v>
      </c>
      <c r="D7577" s="24" t="s">
        <v>82</v>
      </c>
      <c r="E7577" s="23"/>
      <c r="F7577" s="24"/>
      <c r="G7577" s="22" t="s">
        <v>3086</v>
      </c>
    </row>
    <row r="7578" spans="1:7" x14ac:dyDescent="0.25">
      <c r="A7578" s="23">
        <v>3582130</v>
      </c>
      <c r="B7578" s="23" t="s">
        <v>7921</v>
      </c>
      <c r="C7578" s="23" t="s">
        <v>5763</v>
      </c>
      <c r="D7578" s="24" t="s">
        <v>82</v>
      </c>
      <c r="E7578" s="23"/>
      <c r="F7578" s="24"/>
      <c r="G7578" s="22" t="s">
        <v>3086</v>
      </c>
    </row>
    <row r="7579" spans="1:7" x14ac:dyDescent="0.25">
      <c r="A7579" s="23">
        <v>3582154</v>
      </c>
      <c r="B7579" s="23" t="s">
        <v>7922</v>
      </c>
      <c r="C7579" s="23" t="s">
        <v>5763</v>
      </c>
      <c r="D7579" s="24" t="s">
        <v>82</v>
      </c>
      <c r="E7579" s="23"/>
      <c r="F7579" s="24"/>
      <c r="G7579" s="22" t="s">
        <v>3086</v>
      </c>
    </row>
    <row r="7580" spans="1:7" x14ac:dyDescent="0.25">
      <c r="A7580" s="23">
        <v>3582166</v>
      </c>
      <c r="B7580" s="23" t="s">
        <v>7923</v>
      </c>
      <c r="C7580" s="23" t="s">
        <v>5763</v>
      </c>
      <c r="D7580" s="24" t="s">
        <v>82</v>
      </c>
      <c r="E7580" s="23"/>
      <c r="F7580" s="24"/>
      <c r="G7580" s="22" t="s">
        <v>3086</v>
      </c>
    </row>
    <row r="7581" spans="1:7" x14ac:dyDescent="0.25">
      <c r="A7581" s="23">
        <v>3582182</v>
      </c>
      <c r="B7581" s="23" t="s">
        <v>7924</v>
      </c>
      <c r="C7581" s="23" t="s">
        <v>5763</v>
      </c>
      <c r="D7581" s="24" t="s">
        <v>82</v>
      </c>
      <c r="E7581" s="23"/>
      <c r="F7581" s="24"/>
      <c r="G7581" s="22" t="s">
        <v>3086</v>
      </c>
    </row>
    <row r="7582" spans="1:7" x14ac:dyDescent="0.25">
      <c r="A7582" s="23">
        <v>3585110</v>
      </c>
      <c r="B7582" s="23" t="s">
        <v>7925</v>
      </c>
      <c r="C7582" s="23" t="s">
        <v>5763</v>
      </c>
      <c r="D7582" s="24" t="s">
        <v>82</v>
      </c>
      <c r="E7582" s="23"/>
      <c r="F7582" s="24"/>
      <c r="G7582" s="22" t="s">
        <v>3086</v>
      </c>
    </row>
    <row r="7583" spans="1:7" x14ac:dyDescent="0.25">
      <c r="A7583" s="23">
        <v>3585120</v>
      </c>
      <c r="B7583" s="23" t="s">
        <v>7926</v>
      </c>
      <c r="C7583" s="23" t="s">
        <v>5763</v>
      </c>
      <c r="D7583" s="24" t="s">
        <v>82</v>
      </c>
      <c r="E7583" s="23"/>
      <c r="F7583" s="24"/>
      <c r="G7583" s="22" t="s">
        <v>3086</v>
      </c>
    </row>
    <row r="7584" spans="1:7" x14ac:dyDescent="0.25">
      <c r="A7584" s="23">
        <v>3585125</v>
      </c>
      <c r="B7584" s="23" t="s">
        <v>7927</v>
      </c>
      <c r="C7584" s="23" t="s">
        <v>5763</v>
      </c>
      <c r="D7584" s="24" t="s">
        <v>82</v>
      </c>
      <c r="E7584" s="23"/>
      <c r="F7584" s="24"/>
      <c r="G7584" s="22" t="s">
        <v>3086</v>
      </c>
    </row>
    <row r="7585" spans="1:7" x14ac:dyDescent="0.25">
      <c r="A7585" s="23">
        <v>3585130</v>
      </c>
      <c r="B7585" s="23" t="s">
        <v>7928</v>
      </c>
      <c r="C7585" s="23" t="s">
        <v>5763</v>
      </c>
      <c r="D7585" s="24" t="s">
        <v>82</v>
      </c>
      <c r="E7585" s="23"/>
      <c r="F7585" s="24"/>
      <c r="G7585" s="22" t="s">
        <v>3086</v>
      </c>
    </row>
    <row r="7586" spans="1:7" x14ac:dyDescent="0.25">
      <c r="A7586" s="23">
        <v>3585310</v>
      </c>
      <c r="B7586" s="23" t="s">
        <v>7929</v>
      </c>
      <c r="C7586" s="23" t="s">
        <v>5763</v>
      </c>
      <c r="D7586" s="24" t="s">
        <v>82</v>
      </c>
      <c r="E7586" s="23"/>
      <c r="F7586" s="24"/>
      <c r="G7586" s="22" t="s">
        <v>3086</v>
      </c>
    </row>
    <row r="7587" spans="1:7" x14ac:dyDescent="0.25">
      <c r="A7587" s="23">
        <v>3585315</v>
      </c>
      <c r="B7587" s="23" t="s">
        <v>7930</v>
      </c>
      <c r="C7587" s="23" t="s">
        <v>5763</v>
      </c>
      <c r="D7587" s="24" t="s">
        <v>82</v>
      </c>
      <c r="E7587" s="23"/>
      <c r="F7587" s="24"/>
      <c r="G7587" s="22" t="s">
        <v>3086</v>
      </c>
    </row>
    <row r="7588" spans="1:7" x14ac:dyDescent="0.25">
      <c r="A7588" s="23">
        <v>3585320</v>
      </c>
      <c r="B7588" s="23" t="s">
        <v>7931</v>
      </c>
      <c r="C7588" s="23" t="s">
        <v>5763</v>
      </c>
      <c r="D7588" s="24" t="s">
        <v>82</v>
      </c>
      <c r="E7588" s="23"/>
      <c r="F7588" s="24"/>
      <c r="G7588" s="22" t="s">
        <v>3086</v>
      </c>
    </row>
    <row r="7589" spans="1:7" x14ac:dyDescent="0.25">
      <c r="A7589" s="20">
        <v>3585325</v>
      </c>
      <c r="B7589" s="20" t="s">
        <v>7932</v>
      </c>
      <c r="C7589" s="20" t="s">
        <v>5763</v>
      </c>
      <c r="D7589" s="21" t="s">
        <v>66</v>
      </c>
      <c r="E7589" s="20"/>
      <c r="F7589" s="21"/>
      <c r="G7589" s="22" t="s">
        <v>3086</v>
      </c>
    </row>
    <row r="7590" spans="1:7" x14ac:dyDescent="0.25">
      <c r="A7590" s="23">
        <v>3585330</v>
      </c>
      <c r="B7590" s="23" t="s">
        <v>7933</v>
      </c>
      <c r="C7590" s="23" t="s">
        <v>5763</v>
      </c>
      <c r="D7590" s="24" t="s">
        <v>82</v>
      </c>
      <c r="E7590" s="23"/>
      <c r="F7590" s="24"/>
      <c r="G7590" s="22" t="s">
        <v>3086</v>
      </c>
    </row>
    <row r="7591" spans="1:7" x14ac:dyDescent="0.25">
      <c r="A7591" s="23">
        <v>3585335</v>
      </c>
      <c r="B7591" s="23" t="s">
        <v>7934</v>
      </c>
      <c r="C7591" s="23" t="s">
        <v>5763</v>
      </c>
      <c r="D7591" s="24" t="s">
        <v>82</v>
      </c>
      <c r="E7591" s="23"/>
      <c r="F7591" s="24"/>
      <c r="G7591" s="22" t="s">
        <v>3086</v>
      </c>
    </row>
    <row r="7592" spans="1:7" x14ac:dyDescent="0.25">
      <c r="A7592" s="23">
        <v>3585337</v>
      </c>
      <c r="B7592" s="23" t="s">
        <v>7935</v>
      </c>
      <c r="C7592" s="23" t="s">
        <v>5763</v>
      </c>
      <c r="D7592" s="24" t="s">
        <v>82</v>
      </c>
      <c r="E7592" s="23"/>
      <c r="F7592" s="24"/>
      <c r="G7592" s="22" t="s">
        <v>3086</v>
      </c>
    </row>
    <row r="7593" spans="1:7" x14ac:dyDescent="0.25">
      <c r="A7593" s="23">
        <v>3585345</v>
      </c>
      <c r="B7593" s="23" t="s">
        <v>7936</v>
      </c>
      <c r="C7593" s="23" t="s">
        <v>5763</v>
      </c>
      <c r="D7593" s="24" t="s">
        <v>82</v>
      </c>
      <c r="E7593" s="23"/>
      <c r="F7593" s="24"/>
      <c r="G7593" s="22" t="s">
        <v>3086</v>
      </c>
    </row>
    <row r="7594" spans="1:7" x14ac:dyDescent="0.25">
      <c r="A7594" s="23">
        <v>3585350</v>
      </c>
      <c r="B7594" s="23" t="s">
        <v>7937</v>
      </c>
      <c r="C7594" s="23" t="s">
        <v>5763</v>
      </c>
      <c r="D7594" s="24" t="s">
        <v>82</v>
      </c>
      <c r="E7594" s="23"/>
      <c r="F7594" s="24"/>
      <c r="G7594" s="22" t="s">
        <v>3086</v>
      </c>
    </row>
    <row r="7595" spans="1:7" x14ac:dyDescent="0.25">
      <c r="A7595" s="23">
        <v>3585365</v>
      </c>
      <c r="B7595" s="23" t="s">
        <v>7938</v>
      </c>
      <c r="C7595" s="23" t="s">
        <v>5763</v>
      </c>
      <c r="D7595" s="24" t="s">
        <v>82</v>
      </c>
      <c r="E7595" s="23"/>
      <c r="F7595" s="24"/>
      <c r="G7595" s="22" t="s">
        <v>3086</v>
      </c>
    </row>
    <row r="7596" spans="1:7" x14ac:dyDescent="0.25">
      <c r="A7596" s="23">
        <v>3585370</v>
      </c>
      <c r="B7596" s="23" t="s">
        <v>7939</v>
      </c>
      <c r="C7596" s="23" t="s">
        <v>5763</v>
      </c>
      <c r="D7596" s="24" t="s">
        <v>82</v>
      </c>
      <c r="E7596" s="23"/>
      <c r="F7596" s="24"/>
      <c r="G7596" s="22" t="s">
        <v>3086</v>
      </c>
    </row>
    <row r="7597" spans="1:7" x14ac:dyDescent="0.25">
      <c r="A7597" s="23">
        <v>3585375</v>
      </c>
      <c r="B7597" s="23" t="s">
        <v>7940</v>
      </c>
      <c r="C7597" s="23" t="s">
        <v>5763</v>
      </c>
      <c r="D7597" s="24" t="s">
        <v>82</v>
      </c>
      <c r="E7597" s="23"/>
      <c r="F7597" s="24"/>
      <c r="G7597" s="22" t="s">
        <v>3086</v>
      </c>
    </row>
    <row r="7598" spans="1:7" x14ac:dyDescent="0.25">
      <c r="A7598" s="23">
        <v>3585380</v>
      </c>
      <c r="B7598" s="23" t="s">
        <v>7941</v>
      </c>
      <c r="C7598" s="23" t="s">
        <v>5763</v>
      </c>
      <c r="D7598" s="24" t="s">
        <v>82</v>
      </c>
      <c r="E7598" s="23"/>
      <c r="F7598" s="24"/>
      <c r="G7598" s="22" t="s">
        <v>3086</v>
      </c>
    </row>
    <row r="7599" spans="1:7" x14ac:dyDescent="0.25">
      <c r="A7599" s="23">
        <v>3585385</v>
      </c>
      <c r="B7599" s="23" t="s">
        <v>7942</v>
      </c>
      <c r="C7599" s="23" t="s">
        <v>5763</v>
      </c>
      <c r="D7599" s="24" t="s">
        <v>82</v>
      </c>
      <c r="E7599" s="23"/>
      <c r="F7599" s="24"/>
      <c r="G7599" s="22" t="s">
        <v>3086</v>
      </c>
    </row>
    <row r="7600" spans="1:7" x14ac:dyDescent="0.25">
      <c r="A7600" s="20">
        <v>3585390</v>
      </c>
      <c r="B7600" s="20" t="s">
        <v>7943</v>
      </c>
      <c r="C7600" s="20" t="s">
        <v>5763</v>
      </c>
      <c r="D7600" s="21" t="s">
        <v>66</v>
      </c>
      <c r="E7600" s="20"/>
      <c r="F7600" s="21"/>
      <c r="G7600" s="22" t="s">
        <v>3086</v>
      </c>
    </row>
    <row r="7601" spans="1:7" x14ac:dyDescent="0.25">
      <c r="A7601" s="23">
        <v>3585410</v>
      </c>
      <c r="B7601" s="23" t="s">
        <v>7944</v>
      </c>
      <c r="C7601" s="23" t="s">
        <v>5763</v>
      </c>
      <c r="D7601" s="24" t="s">
        <v>82</v>
      </c>
      <c r="E7601" s="23"/>
      <c r="F7601" s="24"/>
      <c r="G7601" s="22" t="s">
        <v>3086</v>
      </c>
    </row>
    <row r="7602" spans="1:7" x14ac:dyDescent="0.25">
      <c r="A7602" s="23">
        <v>3585515</v>
      </c>
      <c r="B7602" s="23" t="s">
        <v>7945</v>
      </c>
      <c r="C7602" s="23" t="s">
        <v>5763</v>
      </c>
      <c r="D7602" s="24" t="s">
        <v>82</v>
      </c>
      <c r="E7602" s="23"/>
      <c r="F7602" s="24"/>
      <c r="G7602" s="22" t="s">
        <v>3086</v>
      </c>
    </row>
    <row r="7603" spans="1:7" x14ac:dyDescent="0.25">
      <c r="A7603" s="23">
        <v>3585525</v>
      </c>
      <c r="B7603" s="23" t="s">
        <v>7946</v>
      </c>
      <c r="C7603" s="23" t="s">
        <v>5763</v>
      </c>
      <c r="D7603" s="24" t="s">
        <v>82</v>
      </c>
      <c r="E7603" s="23"/>
      <c r="F7603" s="24"/>
      <c r="G7603" s="22" t="s">
        <v>3086</v>
      </c>
    </row>
    <row r="7604" spans="1:7" x14ac:dyDescent="0.25">
      <c r="A7604" s="23">
        <v>3585530</v>
      </c>
      <c r="B7604" s="23" t="s">
        <v>7947</v>
      </c>
      <c r="C7604" s="23" t="s">
        <v>5763</v>
      </c>
      <c r="D7604" s="24" t="s">
        <v>82</v>
      </c>
      <c r="E7604" s="23"/>
      <c r="F7604" s="24"/>
      <c r="G7604" s="22" t="s">
        <v>3086</v>
      </c>
    </row>
    <row r="7605" spans="1:7" x14ac:dyDescent="0.25">
      <c r="A7605" s="23">
        <v>3585615</v>
      </c>
      <c r="B7605" s="23" t="s">
        <v>7948</v>
      </c>
      <c r="C7605" s="23" t="s">
        <v>5763</v>
      </c>
      <c r="D7605" s="24" t="s">
        <v>82</v>
      </c>
      <c r="E7605" s="23"/>
      <c r="F7605" s="24"/>
      <c r="G7605" s="22" t="s">
        <v>3086</v>
      </c>
    </row>
    <row r="7606" spans="1:7" x14ac:dyDescent="0.25">
      <c r="A7606" s="23">
        <v>3585620</v>
      </c>
      <c r="B7606" s="23" t="s">
        <v>7949</v>
      </c>
      <c r="C7606" s="23" t="s">
        <v>5763</v>
      </c>
      <c r="D7606" s="24" t="s">
        <v>82</v>
      </c>
      <c r="E7606" s="23"/>
      <c r="F7606" s="24"/>
      <c r="G7606" s="22" t="s">
        <v>3086</v>
      </c>
    </row>
    <row r="7607" spans="1:7" x14ac:dyDescent="0.25">
      <c r="A7607" s="23">
        <v>3585672</v>
      </c>
      <c r="B7607" s="23" t="s">
        <v>7950</v>
      </c>
      <c r="C7607" s="23" t="s">
        <v>5763</v>
      </c>
      <c r="D7607" s="24" t="s">
        <v>82</v>
      </c>
      <c r="E7607" s="23"/>
      <c r="F7607" s="24"/>
      <c r="G7607" s="22" t="s">
        <v>3086</v>
      </c>
    </row>
    <row r="7608" spans="1:7" x14ac:dyDescent="0.25">
      <c r="A7608" s="23">
        <v>3585677</v>
      </c>
      <c r="B7608" s="23" t="s">
        <v>7951</v>
      </c>
      <c r="C7608" s="23" t="s">
        <v>5763</v>
      </c>
      <c r="D7608" s="24" t="s">
        <v>82</v>
      </c>
      <c r="E7608" s="23"/>
      <c r="F7608" s="24"/>
      <c r="G7608" s="22" t="s">
        <v>3086</v>
      </c>
    </row>
    <row r="7609" spans="1:7" x14ac:dyDescent="0.25">
      <c r="A7609" s="23">
        <v>3585682</v>
      </c>
      <c r="B7609" s="23" t="s">
        <v>7952</v>
      </c>
      <c r="C7609" s="23" t="s">
        <v>5763</v>
      </c>
      <c r="D7609" s="24" t="s">
        <v>82</v>
      </c>
      <c r="E7609" s="23"/>
      <c r="F7609" s="24"/>
      <c r="G7609" s="22" t="s">
        <v>3086</v>
      </c>
    </row>
    <row r="7610" spans="1:7" x14ac:dyDescent="0.25">
      <c r="A7610" s="23">
        <v>3585710</v>
      </c>
      <c r="B7610" s="23" t="s">
        <v>7953</v>
      </c>
      <c r="C7610" s="23" t="s">
        <v>5763</v>
      </c>
      <c r="D7610" s="24" t="s">
        <v>82</v>
      </c>
      <c r="E7610" s="23"/>
      <c r="F7610" s="24"/>
      <c r="G7610" s="22" t="s">
        <v>3086</v>
      </c>
    </row>
    <row r="7611" spans="1:7" x14ac:dyDescent="0.25">
      <c r="A7611" s="23">
        <v>3585712</v>
      </c>
      <c r="B7611" s="23" t="s">
        <v>7954</v>
      </c>
      <c r="C7611" s="23" t="s">
        <v>5763</v>
      </c>
      <c r="D7611" s="24" t="s">
        <v>82</v>
      </c>
      <c r="E7611" s="23"/>
      <c r="F7611" s="24"/>
      <c r="G7611" s="22" t="s">
        <v>3086</v>
      </c>
    </row>
    <row r="7612" spans="1:7" x14ac:dyDescent="0.25">
      <c r="A7612" s="23">
        <v>3585716</v>
      </c>
      <c r="B7612" s="23" t="s">
        <v>7955</v>
      </c>
      <c r="C7612" s="23" t="s">
        <v>5763</v>
      </c>
      <c r="D7612" s="24" t="s">
        <v>82</v>
      </c>
      <c r="E7612" s="23"/>
      <c r="F7612" s="24"/>
      <c r="G7612" s="22" t="s">
        <v>3086</v>
      </c>
    </row>
    <row r="7613" spans="1:7" x14ac:dyDescent="0.25">
      <c r="A7613" s="23">
        <v>3585720</v>
      </c>
      <c r="B7613" s="23" t="s">
        <v>7956</v>
      </c>
      <c r="C7613" s="23" t="s">
        <v>5763</v>
      </c>
      <c r="D7613" s="24" t="s">
        <v>82</v>
      </c>
      <c r="E7613" s="23"/>
      <c r="F7613" s="24"/>
      <c r="G7613" s="22" t="s">
        <v>3086</v>
      </c>
    </row>
    <row r="7614" spans="1:7" x14ac:dyDescent="0.25">
      <c r="A7614" s="23">
        <v>3585725</v>
      </c>
      <c r="B7614" s="23" t="s">
        <v>7957</v>
      </c>
      <c r="C7614" s="23" t="s">
        <v>5763</v>
      </c>
      <c r="D7614" s="24" t="s">
        <v>82</v>
      </c>
      <c r="E7614" s="23"/>
      <c r="F7614" s="24"/>
      <c r="G7614" s="22" t="s">
        <v>3086</v>
      </c>
    </row>
    <row r="7615" spans="1:7" x14ac:dyDescent="0.25">
      <c r="A7615" s="23">
        <v>3585730</v>
      </c>
      <c r="B7615" s="23" t="s">
        <v>7958</v>
      </c>
      <c r="C7615" s="23" t="s">
        <v>5763</v>
      </c>
      <c r="D7615" s="24" t="s">
        <v>82</v>
      </c>
      <c r="E7615" s="23"/>
      <c r="F7615" s="24"/>
      <c r="G7615" s="22" t="s">
        <v>3086</v>
      </c>
    </row>
    <row r="7616" spans="1:7" x14ac:dyDescent="0.25">
      <c r="A7616" s="23">
        <v>3585735</v>
      </c>
      <c r="B7616" s="23" t="s">
        <v>7959</v>
      </c>
      <c r="C7616" s="23" t="s">
        <v>5763</v>
      </c>
      <c r="D7616" s="24" t="s">
        <v>82</v>
      </c>
      <c r="E7616" s="23"/>
      <c r="F7616" s="24"/>
      <c r="G7616" s="22" t="s">
        <v>3086</v>
      </c>
    </row>
    <row r="7617" spans="1:7" x14ac:dyDescent="0.25">
      <c r="A7617" s="23">
        <v>3585910</v>
      </c>
      <c r="B7617" s="23" t="s">
        <v>7960</v>
      </c>
      <c r="C7617" s="23" t="s">
        <v>5763</v>
      </c>
      <c r="D7617" s="24" t="s">
        <v>82</v>
      </c>
      <c r="E7617" s="23"/>
      <c r="F7617" s="24"/>
      <c r="G7617" s="22" t="s">
        <v>3086</v>
      </c>
    </row>
    <row r="7618" spans="1:7" x14ac:dyDescent="0.25">
      <c r="A7618" s="23">
        <v>3585915</v>
      </c>
      <c r="B7618" s="23" t="s">
        <v>7961</v>
      </c>
      <c r="C7618" s="23" t="s">
        <v>5763</v>
      </c>
      <c r="D7618" s="24" t="s">
        <v>82</v>
      </c>
      <c r="E7618" s="23"/>
      <c r="F7618" s="24"/>
      <c r="G7618" s="22" t="s">
        <v>3086</v>
      </c>
    </row>
    <row r="7619" spans="1:7" x14ac:dyDescent="0.25">
      <c r="A7619" s="23">
        <v>3585920</v>
      </c>
      <c r="B7619" s="23" t="s">
        <v>7962</v>
      </c>
      <c r="C7619" s="23" t="s">
        <v>5763</v>
      </c>
      <c r="D7619" s="24" t="s">
        <v>82</v>
      </c>
      <c r="E7619" s="23"/>
      <c r="F7619" s="24"/>
      <c r="G7619" s="22" t="s">
        <v>3086</v>
      </c>
    </row>
    <row r="7620" spans="1:7" x14ac:dyDescent="0.25">
      <c r="A7620" s="23">
        <v>3585950</v>
      </c>
      <c r="B7620" s="23" t="s">
        <v>7963</v>
      </c>
      <c r="C7620" s="23" t="s">
        <v>5763</v>
      </c>
      <c r="D7620" s="24" t="s">
        <v>82</v>
      </c>
      <c r="E7620" s="23"/>
      <c r="F7620" s="24"/>
      <c r="G7620" s="22" t="s">
        <v>3086</v>
      </c>
    </row>
    <row r="7621" spans="1:7" x14ac:dyDescent="0.25">
      <c r="A7621" s="23">
        <v>3585955</v>
      </c>
      <c r="B7621" s="23" t="s">
        <v>7964</v>
      </c>
      <c r="C7621" s="23" t="s">
        <v>5763</v>
      </c>
      <c r="D7621" s="24" t="s">
        <v>82</v>
      </c>
      <c r="E7621" s="23"/>
      <c r="F7621" s="24"/>
      <c r="G7621" s="22" t="s">
        <v>3086</v>
      </c>
    </row>
    <row r="7622" spans="1:7" x14ac:dyDescent="0.25">
      <c r="A7622" s="23">
        <v>3589124</v>
      </c>
      <c r="B7622" s="23" t="s">
        <v>7965</v>
      </c>
      <c r="C7622" s="23" t="s">
        <v>5763</v>
      </c>
      <c r="D7622" s="24" t="s">
        <v>82</v>
      </c>
      <c r="E7622" s="23"/>
      <c r="F7622" s="24"/>
      <c r="G7622" s="22" t="s">
        <v>3086</v>
      </c>
    </row>
    <row r="7623" spans="1:7" x14ac:dyDescent="0.25">
      <c r="A7623" s="23">
        <v>3589135</v>
      </c>
      <c r="B7623" s="23" t="s">
        <v>7966</v>
      </c>
      <c r="C7623" s="23" t="s">
        <v>5763</v>
      </c>
      <c r="D7623" s="24" t="s">
        <v>82</v>
      </c>
      <c r="E7623" s="23"/>
      <c r="F7623" s="24"/>
      <c r="G7623" s="22" t="s">
        <v>3086</v>
      </c>
    </row>
    <row r="7624" spans="1:7" x14ac:dyDescent="0.25">
      <c r="A7624" s="23">
        <v>3589144</v>
      </c>
      <c r="B7624" s="23" t="s">
        <v>7967</v>
      </c>
      <c r="C7624" s="23" t="s">
        <v>5763</v>
      </c>
      <c r="D7624" s="24" t="s">
        <v>82</v>
      </c>
      <c r="E7624" s="23"/>
      <c r="F7624" s="24"/>
      <c r="G7624" s="22" t="s">
        <v>3086</v>
      </c>
    </row>
    <row r="7625" spans="1:7" x14ac:dyDescent="0.25">
      <c r="A7625" s="23">
        <v>3589158</v>
      </c>
      <c r="B7625" s="23" t="s">
        <v>7968</v>
      </c>
      <c r="C7625" s="23" t="s">
        <v>5763</v>
      </c>
      <c r="D7625" s="24" t="s">
        <v>82</v>
      </c>
      <c r="E7625" s="23"/>
      <c r="F7625" s="24"/>
      <c r="G7625" s="22" t="s">
        <v>3086</v>
      </c>
    </row>
    <row r="7626" spans="1:7" x14ac:dyDescent="0.25">
      <c r="A7626" s="23">
        <v>3589160</v>
      </c>
      <c r="B7626" s="23" t="s">
        <v>7969</v>
      </c>
      <c r="C7626" s="23" t="s">
        <v>5763</v>
      </c>
      <c r="D7626" s="24" t="s">
        <v>82</v>
      </c>
      <c r="E7626" s="23"/>
      <c r="F7626" s="24"/>
      <c r="G7626" s="22" t="s">
        <v>3086</v>
      </c>
    </row>
    <row r="7627" spans="1:7" x14ac:dyDescent="0.25">
      <c r="A7627" s="23">
        <v>3589172</v>
      </c>
      <c r="B7627" s="23" t="s">
        <v>7970</v>
      </c>
      <c r="C7627" s="23" t="s">
        <v>5763</v>
      </c>
      <c r="D7627" s="24" t="s">
        <v>82</v>
      </c>
      <c r="E7627" s="23"/>
      <c r="F7627" s="24"/>
      <c r="G7627" s="22" t="s">
        <v>3086</v>
      </c>
    </row>
    <row r="7628" spans="1:7" x14ac:dyDescent="0.25">
      <c r="A7628" s="23">
        <v>3589174</v>
      </c>
      <c r="B7628" s="23" t="s">
        <v>7971</v>
      </c>
      <c r="C7628" s="23" t="s">
        <v>5763</v>
      </c>
      <c r="D7628" s="24" t="s">
        <v>82</v>
      </c>
      <c r="E7628" s="23"/>
      <c r="F7628" s="24"/>
      <c r="G7628" s="22" t="s">
        <v>3086</v>
      </c>
    </row>
    <row r="7629" spans="1:7" x14ac:dyDescent="0.25">
      <c r="A7629" s="23">
        <v>3589178</v>
      </c>
      <c r="B7629" s="23" t="s">
        <v>7972</v>
      </c>
      <c r="C7629" s="23" t="s">
        <v>5763</v>
      </c>
      <c r="D7629" s="24" t="s">
        <v>82</v>
      </c>
      <c r="E7629" s="23"/>
      <c r="F7629" s="24"/>
      <c r="G7629" s="22" t="s">
        <v>3086</v>
      </c>
    </row>
    <row r="7630" spans="1:7" x14ac:dyDescent="0.25">
      <c r="A7630" s="23">
        <v>3589210</v>
      </c>
      <c r="B7630" s="23" t="s">
        <v>7973</v>
      </c>
      <c r="C7630" s="23" t="s">
        <v>5763</v>
      </c>
      <c r="D7630" s="24" t="s">
        <v>82</v>
      </c>
      <c r="E7630" s="23"/>
      <c r="F7630" s="24"/>
      <c r="G7630" s="22" t="s">
        <v>3086</v>
      </c>
    </row>
    <row r="7631" spans="1:7" x14ac:dyDescent="0.25">
      <c r="A7631" s="23">
        <v>3589215</v>
      </c>
      <c r="B7631" s="23" t="s">
        <v>7974</v>
      </c>
      <c r="C7631" s="23" t="s">
        <v>5763</v>
      </c>
      <c r="D7631" s="24" t="s">
        <v>82</v>
      </c>
      <c r="E7631" s="23"/>
      <c r="F7631" s="24"/>
      <c r="G7631" s="22" t="s">
        <v>3086</v>
      </c>
    </row>
    <row r="7632" spans="1:7" x14ac:dyDescent="0.25">
      <c r="A7632" s="23">
        <v>3589916</v>
      </c>
      <c r="B7632" s="23" t="s">
        <v>7975</v>
      </c>
      <c r="C7632" s="23" t="s">
        <v>5763</v>
      </c>
      <c r="D7632" s="24" t="s">
        <v>82</v>
      </c>
      <c r="E7632" s="23"/>
      <c r="F7632" s="24"/>
      <c r="G7632" s="22" t="s">
        <v>3086</v>
      </c>
    </row>
    <row r="7633" spans="1:7" x14ac:dyDescent="0.25">
      <c r="A7633" s="23">
        <v>3589919</v>
      </c>
      <c r="B7633" s="23" t="s">
        <v>7976</v>
      </c>
      <c r="C7633" s="23" t="s">
        <v>5763</v>
      </c>
      <c r="D7633" s="24" t="s">
        <v>82</v>
      </c>
      <c r="E7633" s="23"/>
      <c r="F7633" s="24"/>
      <c r="G7633" s="22" t="s">
        <v>3086</v>
      </c>
    </row>
    <row r="7634" spans="1:7" x14ac:dyDescent="0.25">
      <c r="A7634" s="23">
        <v>3589922</v>
      </c>
      <c r="B7634" s="23" t="s">
        <v>7977</v>
      </c>
      <c r="C7634" s="23" t="s">
        <v>5763</v>
      </c>
      <c r="D7634" s="24" t="s">
        <v>82</v>
      </c>
      <c r="E7634" s="23"/>
      <c r="F7634" s="24"/>
      <c r="G7634" s="22" t="s">
        <v>3086</v>
      </c>
    </row>
    <row r="7635" spans="1:7" x14ac:dyDescent="0.25">
      <c r="A7635" s="23">
        <v>3589926</v>
      </c>
      <c r="B7635" s="23" t="s">
        <v>7978</v>
      </c>
      <c r="C7635" s="23" t="s">
        <v>5763</v>
      </c>
      <c r="D7635" s="24" t="s">
        <v>82</v>
      </c>
      <c r="E7635" s="23"/>
      <c r="F7635" s="24"/>
      <c r="G7635" s="22" t="s">
        <v>3086</v>
      </c>
    </row>
    <row r="7636" spans="1:7" x14ac:dyDescent="0.25">
      <c r="A7636" s="23">
        <v>3589938</v>
      </c>
      <c r="B7636" s="23" t="s">
        <v>7979</v>
      </c>
      <c r="C7636" s="23" t="s">
        <v>5763</v>
      </c>
      <c r="D7636" s="24" t="s">
        <v>82</v>
      </c>
      <c r="E7636" s="23"/>
      <c r="F7636" s="24"/>
      <c r="G7636" s="22" t="s">
        <v>3086</v>
      </c>
    </row>
    <row r="7637" spans="1:7" x14ac:dyDescent="0.25">
      <c r="A7637" s="23">
        <v>3589942</v>
      </c>
      <c r="B7637" s="23" t="s">
        <v>7980</v>
      </c>
      <c r="C7637" s="23" t="s">
        <v>5763</v>
      </c>
      <c r="D7637" s="24" t="s">
        <v>82</v>
      </c>
      <c r="E7637" s="23"/>
      <c r="F7637" s="24"/>
      <c r="G7637" s="22" t="s">
        <v>3086</v>
      </c>
    </row>
    <row r="7638" spans="1:7" x14ac:dyDescent="0.25">
      <c r="A7638" s="23">
        <v>3589946</v>
      </c>
      <c r="B7638" s="23" t="s">
        <v>7981</v>
      </c>
      <c r="C7638" s="23" t="s">
        <v>5763</v>
      </c>
      <c r="D7638" s="24" t="s">
        <v>82</v>
      </c>
      <c r="E7638" s="23"/>
      <c r="F7638" s="24"/>
      <c r="G7638" s="22" t="s">
        <v>3086</v>
      </c>
    </row>
    <row r="7639" spans="1:7" x14ac:dyDescent="0.25">
      <c r="A7639" s="23">
        <v>3589955</v>
      </c>
      <c r="B7639" s="23" t="s">
        <v>7982</v>
      </c>
      <c r="C7639" s="23" t="s">
        <v>5763</v>
      </c>
      <c r="D7639" s="24" t="s">
        <v>82</v>
      </c>
      <c r="E7639" s="23"/>
      <c r="F7639" s="24"/>
      <c r="G7639" s="22" t="s">
        <v>3086</v>
      </c>
    </row>
    <row r="7640" spans="1:7" x14ac:dyDescent="0.25">
      <c r="A7640" s="23">
        <v>3589960</v>
      </c>
      <c r="B7640" s="23" t="s">
        <v>7983</v>
      </c>
      <c r="C7640" s="23" t="s">
        <v>5763</v>
      </c>
      <c r="D7640" s="24" t="s">
        <v>82</v>
      </c>
      <c r="E7640" s="23"/>
      <c r="F7640" s="24"/>
      <c r="G7640" s="22" t="s">
        <v>3086</v>
      </c>
    </row>
    <row r="7641" spans="1:7" x14ac:dyDescent="0.25">
      <c r="A7641" s="23">
        <v>3589965</v>
      </c>
      <c r="B7641" s="23" t="s">
        <v>7984</v>
      </c>
      <c r="C7641" s="23" t="s">
        <v>5763</v>
      </c>
      <c r="D7641" s="24" t="s">
        <v>82</v>
      </c>
      <c r="E7641" s="23"/>
      <c r="F7641" s="24"/>
      <c r="G7641" s="22" t="s">
        <v>3086</v>
      </c>
    </row>
    <row r="7642" spans="1:7" x14ac:dyDescent="0.25">
      <c r="A7642" s="23">
        <v>3592110</v>
      </c>
      <c r="B7642" s="23" t="s">
        <v>7985</v>
      </c>
      <c r="C7642" s="23" t="s">
        <v>5763</v>
      </c>
      <c r="D7642" s="24" t="s">
        <v>82</v>
      </c>
      <c r="E7642" s="23"/>
      <c r="F7642" s="24"/>
      <c r="G7642" s="22" t="s">
        <v>3086</v>
      </c>
    </row>
    <row r="7643" spans="1:7" x14ac:dyDescent="0.25">
      <c r="A7643" s="23">
        <v>3599311</v>
      </c>
      <c r="B7643" s="23" t="s">
        <v>7986</v>
      </c>
      <c r="C7643" s="23" t="s">
        <v>5763</v>
      </c>
      <c r="D7643" s="24" t="s">
        <v>82</v>
      </c>
      <c r="E7643" s="23"/>
      <c r="F7643" s="24"/>
      <c r="G7643" s="22" t="s">
        <v>3086</v>
      </c>
    </row>
    <row r="7644" spans="1:7" x14ac:dyDescent="0.25">
      <c r="A7644" s="23">
        <v>3599410</v>
      </c>
      <c r="B7644" s="23" t="s">
        <v>7987</v>
      </c>
      <c r="C7644" s="23" t="s">
        <v>5763</v>
      </c>
      <c r="D7644" s="24" t="s">
        <v>82</v>
      </c>
      <c r="E7644" s="23"/>
      <c r="F7644" s="24"/>
      <c r="G7644" s="22" t="s">
        <v>3086</v>
      </c>
    </row>
    <row r="7645" spans="1:7" x14ac:dyDescent="0.25">
      <c r="A7645" s="23">
        <v>3599904</v>
      </c>
      <c r="B7645" s="23" t="s">
        <v>7988</v>
      </c>
      <c r="C7645" s="23" t="s">
        <v>5763</v>
      </c>
      <c r="D7645" s="24" t="s">
        <v>82</v>
      </c>
      <c r="E7645" s="23"/>
      <c r="F7645" s="24"/>
      <c r="G7645" s="22" t="s">
        <v>3086</v>
      </c>
    </row>
    <row r="7646" spans="1:7" x14ac:dyDescent="0.25">
      <c r="A7646" s="23">
        <v>3599906</v>
      </c>
      <c r="B7646" s="23" t="s">
        <v>7989</v>
      </c>
      <c r="C7646" s="23" t="s">
        <v>5763</v>
      </c>
      <c r="D7646" s="24" t="s">
        <v>82</v>
      </c>
      <c r="E7646" s="23"/>
      <c r="F7646" s="24"/>
      <c r="G7646" s="22" t="s">
        <v>3086</v>
      </c>
    </row>
    <row r="7647" spans="1:7" x14ac:dyDescent="0.25">
      <c r="A7647" s="23">
        <v>3599910</v>
      </c>
      <c r="B7647" s="23" t="s">
        <v>7990</v>
      </c>
      <c r="C7647" s="23" t="s">
        <v>5763</v>
      </c>
      <c r="D7647" s="24" t="s">
        <v>82</v>
      </c>
      <c r="E7647" s="23"/>
      <c r="F7647" s="24"/>
      <c r="G7647" s="22" t="s">
        <v>3086</v>
      </c>
    </row>
    <row r="7648" spans="1:7" x14ac:dyDescent="0.25">
      <c r="A7648" s="23">
        <v>3599913</v>
      </c>
      <c r="B7648" s="23" t="s">
        <v>7991</v>
      </c>
      <c r="C7648" s="23" t="s">
        <v>5763</v>
      </c>
      <c r="D7648" s="24" t="s">
        <v>82</v>
      </c>
      <c r="E7648" s="23"/>
      <c r="F7648" s="24"/>
      <c r="G7648" s="22" t="s">
        <v>3086</v>
      </c>
    </row>
    <row r="7649" spans="1:7" x14ac:dyDescent="0.25">
      <c r="A7649" s="23">
        <v>3599915</v>
      </c>
      <c r="B7649" s="23" t="s">
        <v>7992</v>
      </c>
      <c r="C7649" s="23" t="s">
        <v>5763</v>
      </c>
      <c r="D7649" s="24" t="s">
        <v>82</v>
      </c>
      <c r="E7649" s="23"/>
      <c r="F7649" s="24"/>
      <c r="G7649" s="22" t="s">
        <v>3086</v>
      </c>
    </row>
    <row r="7650" spans="1:7" x14ac:dyDescent="0.25">
      <c r="A7650" s="23">
        <v>3599916</v>
      </c>
      <c r="B7650" s="23" t="s">
        <v>7993</v>
      </c>
      <c r="C7650" s="23" t="s">
        <v>5763</v>
      </c>
      <c r="D7650" s="24" t="s">
        <v>82</v>
      </c>
      <c r="E7650" s="23"/>
      <c r="F7650" s="24"/>
      <c r="G7650" s="22" t="s">
        <v>3086</v>
      </c>
    </row>
    <row r="7651" spans="1:7" x14ac:dyDescent="0.25">
      <c r="A7651" s="23">
        <v>3599917</v>
      </c>
      <c r="B7651" s="23" t="s">
        <v>7994</v>
      </c>
      <c r="C7651" s="23" t="s">
        <v>5763</v>
      </c>
      <c r="D7651" s="24" t="s">
        <v>82</v>
      </c>
      <c r="E7651" s="23"/>
      <c r="F7651" s="24"/>
      <c r="G7651" s="22" t="s">
        <v>3086</v>
      </c>
    </row>
    <row r="7652" spans="1:7" x14ac:dyDescent="0.25">
      <c r="A7652" s="23">
        <v>3599918</v>
      </c>
      <c r="B7652" s="23" t="s">
        <v>7995</v>
      </c>
      <c r="C7652" s="23" t="s">
        <v>5763</v>
      </c>
      <c r="D7652" s="24" t="s">
        <v>82</v>
      </c>
      <c r="E7652" s="23"/>
      <c r="F7652" s="24"/>
      <c r="G7652" s="22" t="s">
        <v>3086</v>
      </c>
    </row>
    <row r="7653" spans="1:7" x14ac:dyDescent="0.25">
      <c r="A7653" s="23">
        <v>3599920</v>
      </c>
      <c r="B7653" s="23" t="s">
        <v>7996</v>
      </c>
      <c r="C7653" s="23" t="s">
        <v>5763</v>
      </c>
      <c r="D7653" s="24" t="s">
        <v>82</v>
      </c>
      <c r="E7653" s="23"/>
      <c r="F7653" s="24"/>
      <c r="G7653" s="22" t="s">
        <v>3086</v>
      </c>
    </row>
    <row r="7654" spans="1:7" x14ac:dyDescent="0.25">
      <c r="A7654" s="23">
        <v>3599921</v>
      </c>
      <c r="B7654" s="23" t="s">
        <v>7997</v>
      </c>
      <c r="C7654" s="23" t="s">
        <v>5763</v>
      </c>
      <c r="D7654" s="24" t="s">
        <v>82</v>
      </c>
      <c r="E7654" s="23"/>
      <c r="F7654" s="24"/>
      <c r="G7654" s="22" t="s">
        <v>3086</v>
      </c>
    </row>
    <row r="7655" spans="1:7" x14ac:dyDescent="0.25">
      <c r="A7655" s="23">
        <v>3599923</v>
      </c>
      <c r="B7655" s="23" t="s">
        <v>7998</v>
      </c>
      <c r="C7655" s="23" t="s">
        <v>5763</v>
      </c>
      <c r="D7655" s="24" t="s">
        <v>82</v>
      </c>
      <c r="E7655" s="23"/>
      <c r="F7655" s="24"/>
      <c r="G7655" s="22" t="s">
        <v>3086</v>
      </c>
    </row>
    <row r="7656" spans="1:7" x14ac:dyDescent="0.25">
      <c r="A7656" s="23">
        <v>3599924</v>
      </c>
      <c r="B7656" s="23" t="s">
        <v>7999</v>
      </c>
      <c r="C7656" s="23" t="s">
        <v>5763</v>
      </c>
      <c r="D7656" s="24" t="s">
        <v>82</v>
      </c>
      <c r="E7656" s="23"/>
      <c r="F7656" s="24"/>
      <c r="G7656" s="22" t="s">
        <v>3086</v>
      </c>
    </row>
    <row r="7657" spans="1:7" x14ac:dyDescent="0.25">
      <c r="A7657" s="23">
        <v>3599926</v>
      </c>
      <c r="B7657" s="23" t="s">
        <v>8000</v>
      </c>
      <c r="C7657" s="23" t="s">
        <v>5763</v>
      </c>
      <c r="D7657" s="24" t="s">
        <v>82</v>
      </c>
      <c r="E7657" s="23"/>
      <c r="F7657" s="24"/>
      <c r="G7657" s="22" t="s">
        <v>3086</v>
      </c>
    </row>
    <row r="7658" spans="1:7" x14ac:dyDescent="0.25">
      <c r="A7658" s="23">
        <v>3599927</v>
      </c>
      <c r="B7658" s="23" t="s">
        <v>8001</v>
      </c>
      <c r="C7658" s="23" t="s">
        <v>5763</v>
      </c>
      <c r="D7658" s="24" t="s">
        <v>82</v>
      </c>
      <c r="E7658" s="23"/>
      <c r="F7658" s="24"/>
      <c r="G7658" s="22" t="s">
        <v>3086</v>
      </c>
    </row>
    <row r="7659" spans="1:7" x14ac:dyDescent="0.25">
      <c r="A7659" s="23">
        <v>3599928</v>
      </c>
      <c r="B7659" s="23" t="s">
        <v>8002</v>
      </c>
      <c r="C7659" s="23" t="s">
        <v>5763</v>
      </c>
      <c r="D7659" s="24" t="s">
        <v>82</v>
      </c>
      <c r="E7659" s="23"/>
      <c r="F7659" s="24"/>
      <c r="G7659" s="22" t="s">
        <v>3086</v>
      </c>
    </row>
    <row r="7660" spans="1:7" x14ac:dyDescent="0.25">
      <c r="A7660" s="23">
        <v>3599929</v>
      </c>
      <c r="B7660" s="23" t="s">
        <v>8003</v>
      </c>
      <c r="C7660" s="23" t="s">
        <v>5763</v>
      </c>
      <c r="D7660" s="24" t="s">
        <v>82</v>
      </c>
      <c r="E7660" s="23"/>
      <c r="F7660" s="24"/>
      <c r="G7660" s="22" t="s">
        <v>3086</v>
      </c>
    </row>
    <row r="7661" spans="1:7" x14ac:dyDescent="0.25">
      <c r="A7661" s="23">
        <v>3599930</v>
      </c>
      <c r="B7661" s="23" t="s">
        <v>8004</v>
      </c>
      <c r="C7661" s="23" t="s">
        <v>5763</v>
      </c>
      <c r="D7661" s="24" t="s">
        <v>82</v>
      </c>
      <c r="E7661" s="23"/>
      <c r="F7661" s="24"/>
      <c r="G7661" s="22" t="s">
        <v>3086</v>
      </c>
    </row>
    <row r="7662" spans="1:7" x14ac:dyDescent="0.25">
      <c r="A7662" s="23">
        <v>3599933</v>
      </c>
      <c r="B7662" s="23" t="s">
        <v>8005</v>
      </c>
      <c r="C7662" s="23" t="s">
        <v>5763</v>
      </c>
      <c r="D7662" s="24" t="s">
        <v>82</v>
      </c>
      <c r="E7662" s="23"/>
      <c r="F7662" s="24"/>
      <c r="G7662" s="22" t="s">
        <v>3086</v>
      </c>
    </row>
    <row r="7663" spans="1:7" x14ac:dyDescent="0.25">
      <c r="A7663" s="20">
        <v>3599937</v>
      </c>
      <c r="B7663" s="20" t="s">
        <v>8006</v>
      </c>
      <c r="C7663" s="20" t="s">
        <v>5763</v>
      </c>
      <c r="D7663" s="21" t="s">
        <v>66</v>
      </c>
      <c r="E7663" s="20"/>
      <c r="F7663" s="21"/>
      <c r="G7663" s="22" t="s">
        <v>3086</v>
      </c>
    </row>
    <row r="7664" spans="1:7" x14ac:dyDescent="0.25">
      <c r="A7664" s="23">
        <v>3599939</v>
      </c>
      <c r="B7664" s="23" t="s">
        <v>8007</v>
      </c>
      <c r="C7664" s="23" t="s">
        <v>5763</v>
      </c>
      <c r="D7664" s="24" t="s">
        <v>82</v>
      </c>
      <c r="E7664" s="23"/>
      <c r="F7664" s="24"/>
      <c r="G7664" s="22" t="s">
        <v>3086</v>
      </c>
    </row>
    <row r="7665" spans="1:7" x14ac:dyDescent="0.25">
      <c r="A7665" s="23">
        <v>3599942</v>
      </c>
      <c r="B7665" s="23" t="s">
        <v>8008</v>
      </c>
      <c r="C7665" s="23" t="s">
        <v>5763</v>
      </c>
      <c r="D7665" s="24" t="s">
        <v>82</v>
      </c>
      <c r="E7665" s="23"/>
      <c r="F7665" s="24"/>
      <c r="G7665" s="22" t="s">
        <v>3086</v>
      </c>
    </row>
    <row r="7666" spans="1:7" x14ac:dyDescent="0.25">
      <c r="A7666" s="23">
        <v>3599949</v>
      </c>
      <c r="B7666" s="23" t="s">
        <v>8009</v>
      </c>
      <c r="C7666" s="23" t="s">
        <v>5763</v>
      </c>
      <c r="D7666" s="24" t="s">
        <v>82</v>
      </c>
      <c r="E7666" s="23"/>
      <c r="F7666" s="24"/>
      <c r="G7666" s="22" t="s">
        <v>3086</v>
      </c>
    </row>
    <row r="7667" spans="1:7" x14ac:dyDescent="0.25">
      <c r="A7667" s="23">
        <v>3599950</v>
      </c>
      <c r="B7667" s="23" t="s">
        <v>8010</v>
      </c>
      <c r="C7667" s="23" t="s">
        <v>5763</v>
      </c>
      <c r="D7667" s="24" t="s">
        <v>82</v>
      </c>
      <c r="E7667" s="23"/>
      <c r="F7667" s="24"/>
      <c r="G7667" s="22" t="s">
        <v>3086</v>
      </c>
    </row>
    <row r="7668" spans="1:7" x14ac:dyDescent="0.25">
      <c r="A7668" s="23">
        <v>3599952</v>
      </c>
      <c r="B7668" s="23" t="s">
        <v>8011</v>
      </c>
      <c r="C7668" s="23" t="s">
        <v>5763</v>
      </c>
      <c r="D7668" s="24" t="s">
        <v>82</v>
      </c>
      <c r="E7668" s="23"/>
      <c r="F7668" s="24"/>
      <c r="G7668" s="22" t="s">
        <v>3086</v>
      </c>
    </row>
    <row r="7669" spans="1:7" x14ac:dyDescent="0.25">
      <c r="A7669" s="23">
        <v>3599953</v>
      </c>
      <c r="B7669" s="23" t="s">
        <v>8012</v>
      </c>
      <c r="C7669" s="23" t="s">
        <v>5763</v>
      </c>
      <c r="D7669" s="24" t="s">
        <v>82</v>
      </c>
      <c r="E7669" s="23"/>
      <c r="F7669" s="24"/>
      <c r="G7669" s="22" t="s">
        <v>3086</v>
      </c>
    </row>
    <row r="7670" spans="1:7" x14ac:dyDescent="0.25">
      <c r="A7670" s="23">
        <v>3599955</v>
      </c>
      <c r="B7670" s="23" t="s">
        <v>8013</v>
      </c>
      <c r="C7670" s="23" t="s">
        <v>5763</v>
      </c>
      <c r="D7670" s="24" t="s">
        <v>82</v>
      </c>
      <c r="E7670" s="23"/>
      <c r="F7670" s="24"/>
      <c r="G7670" s="22" t="s">
        <v>3086</v>
      </c>
    </row>
    <row r="7671" spans="1:7" x14ac:dyDescent="0.25">
      <c r="A7671" s="23">
        <v>3599956</v>
      </c>
      <c r="B7671" s="23" t="s">
        <v>8014</v>
      </c>
      <c r="C7671" s="23" t="s">
        <v>5763</v>
      </c>
      <c r="D7671" s="24" t="s">
        <v>82</v>
      </c>
      <c r="E7671" s="23"/>
      <c r="F7671" s="24"/>
      <c r="G7671" s="22" t="s">
        <v>3086</v>
      </c>
    </row>
    <row r="7672" spans="1:7" x14ac:dyDescent="0.25">
      <c r="A7672" s="23">
        <v>3599957</v>
      </c>
      <c r="B7672" s="23" t="s">
        <v>8015</v>
      </c>
      <c r="C7672" s="23" t="s">
        <v>5763</v>
      </c>
      <c r="D7672" s="24" t="s">
        <v>82</v>
      </c>
      <c r="E7672" s="23"/>
      <c r="F7672" s="24"/>
      <c r="G7672" s="22" t="s">
        <v>3086</v>
      </c>
    </row>
    <row r="7673" spans="1:7" x14ac:dyDescent="0.25">
      <c r="A7673" s="23">
        <v>3599958</v>
      </c>
      <c r="B7673" s="23" t="s">
        <v>8016</v>
      </c>
      <c r="C7673" s="23" t="s">
        <v>5763</v>
      </c>
      <c r="D7673" s="24" t="s">
        <v>82</v>
      </c>
      <c r="E7673" s="23"/>
      <c r="F7673" s="24"/>
      <c r="G7673" s="22" t="s">
        <v>3086</v>
      </c>
    </row>
    <row r="7674" spans="1:7" x14ac:dyDescent="0.25">
      <c r="A7674" s="23">
        <v>3599959</v>
      </c>
      <c r="B7674" s="23" t="s">
        <v>8017</v>
      </c>
      <c r="C7674" s="23" t="s">
        <v>5763</v>
      </c>
      <c r="D7674" s="24" t="s">
        <v>82</v>
      </c>
      <c r="E7674" s="23"/>
      <c r="F7674" s="24"/>
      <c r="G7674" s="22" t="s">
        <v>3086</v>
      </c>
    </row>
    <row r="7675" spans="1:7" x14ac:dyDescent="0.25">
      <c r="A7675" s="23">
        <v>3599961</v>
      </c>
      <c r="B7675" s="23" t="s">
        <v>8018</v>
      </c>
      <c r="C7675" s="23" t="s">
        <v>5763</v>
      </c>
      <c r="D7675" s="24" t="s">
        <v>82</v>
      </c>
      <c r="E7675" s="23"/>
      <c r="F7675" s="24"/>
      <c r="G7675" s="22" t="s">
        <v>3086</v>
      </c>
    </row>
    <row r="7676" spans="1:7" x14ac:dyDescent="0.25">
      <c r="A7676" s="23">
        <v>3599962</v>
      </c>
      <c r="B7676" s="23" t="s">
        <v>8019</v>
      </c>
      <c r="C7676" s="23" t="s">
        <v>5763</v>
      </c>
      <c r="D7676" s="24" t="s">
        <v>82</v>
      </c>
      <c r="E7676" s="23"/>
      <c r="F7676" s="24"/>
      <c r="G7676" s="22" t="s">
        <v>3086</v>
      </c>
    </row>
    <row r="7677" spans="1:7" x14ac:dyDescent="0.25">
      <c r="A7677" s="23">
        <v>3599965</v>
      </c>
      <c r="B7677" s="23" t="s">
        <v>8020</v>
      </c>
      <c r="C7677" s="23" t="s">
        <v>5763</v>
      </c>
      <c r="D7677" s="24" t="s">
        <v>82</v>
      </c>
      <c r="E7677" s="23"/>
      <c r="F7677" s="24"/>
      <c r="G7677" s="22" t="s">
        <v>3086</v>
      </c>
    </row>
    <row r="7678" spans="1:7" x14ac:dyDescent="0.25">
      <c r="A7678" s="23">
        <v>3599972</v>
      </c>
      <c r="B7678" s="23" t="s">
        <v>8021</v>
      </c>
      <c r="C7678" s="23" t="s">
        <v>5763</v>
      </c>
      <c r="D7678" s="24" t="s">
        <v>82</v>
      </c>
      <c r="E7678" s="23"/>
      <c r="F7678" s="24"/>
      <c r="G7678" s="22" t="s">
        <v>3086</v>
      </c>
    </row>
    <row r="7679" spans="1:7" x14ac:dyDescent="0.25">
      <c r="A7679" s="23">
        <v>3599975</v>
      </c>
      <c r="B7679" s="23" t="s">
        <v>8022</v>
      </c>
      <c r="C7679" s="23" t="s">
        <v>5763</v>
      </c>
      <c r="D7679" s="24" t="s">
        <v>82</v>
      </c>
      <c r="E7679" s="23"/>
      <c r="F7679" s="24"/>
      <c r="G7679" s="22" t="s">
        <v>3086</v>
      </c>
    </row>
    <row r="7680" spans="1:7" x14ac:dyDescent="0.25">
      <c r="A7680" s="23">
        <v>3599987</v>
      </c>
      <c r="B7680" s="23" t="s">
        <v>8023</v>
      </c>
      <c r="C7680" s="23" t="s">
        <v>5763</v>
      </c>
      <c r="D7680" s="24" t="s">
        <v>82</v>
      </c>
      <c r="E7680" s="23"/>
      <c r="F7680" s="24"/>
      <c r="G7680" s="22" t="s">
        <v>3086</v>
      </c>
    </row>
    <row r="7681" spans="1:7" x14ac:dyDescent="0.25">
      <c r="A7681" s="23">
        <v>3599989</v>
      </c>
      <c r="B7681" s="23" t="s">
        <v>8024</v>
      </c>
      <c r="C7681" s="23" t="s">
        <v>5763</v>
      </c>
      <c r="D7681" s="24" t="s">
        <v>82</v>
      </c>
      <c r="E7681" s="23"/>
      <c r="F7681" s="24"/>
      <c r="G7681" s="22" t="s">
        <v>3086</v>
      </c>
    </row>
    <row r="7682" spans="1:7" x14ac:dyDescent="0.25">
      <c r="A7682" s="23">
        <v>3599990</v>
      </c>
      <c r="B7682" s="23" t="s">
        <v>8025</v>
      </c>
      <c r="C7682" s="23" t="s">
        <v>5763</v>
      </c>
      <c r="D7682" s="24" t="s">
        <v>82</v>
      </c>
      <c r="E7682" s="23"/>
      <c r="F7682" s="24"/>
      <c r="G7682" s="22" t="s">
        <v>3086</v>
      </c>
    </row>
    <row r="7683" spans="1:7" x14ac:dyDescent="0.25">
      <c r="A7683" s="23">
        <v>3599991</v>
      </c>
      <c r="B7683" s="23" t="s">
        <v>8026</v>
      </c>
      <c r="C7683" s="23" t="s">
        <v>5763</v>
      </c>
      <c r="D7683" s="24" t="s">
        <v>82</v>
      </c>
      <c r="E7683" s="23"/>
      <c r="F7683" s="24"/>
      <c r="G7683" s="22" t="s">
        <v>3086</v>
      </c>
    </row>
    <row r="7684" spans="1:7" x14ac:dyDescent="0.25">
      <c r="A7684" s="23">
        <v>3599998</v>
      </c>
      <c r="B7684" s="23" t="s">
        <v>8027</v>
      </c>
      <c r="C7684" s="23" t="s">
        <v>5763</v>
      </c>
      <c r="D7684" s="24" t="s">
        <v>82</v>
      </c>
      <c r="E7684" s="23"/>
      <c r="F7684" s="24"/>
      <c r="G7684" s="22" t="s">
        <v>3086</v>
      </c>
    </row>
    <row r="7685" spans="1:7" x14ac:dyDescent="0.25">
      <c r="A7685" s="23">
        <v>3611125</v>
      </c>
      <c r="B7685" s="23" t="s">
        <v>8028</v>
      </c>
      <c r="C7685" s="23" t="s">
        <v>3210</v>
      </c>
      <c r="D7685" s="24" t="s">
        <v>82</v>
      </c>
      <c r="E7685" s="23"/>
      <c r="F7685" s="24"/>
      <c r="G7685" s="22" t="s">
        <v>3086</v>
      </c>
    </row>
    <row r="7686" spans="1:7" x14ac:dyDescent="0.25">
      <c r="A7686" s="23">
        <v>3611135</v>
      </c>
      <c r="B7686" s="23" t="s">
        <v>8029</v>
      </c>
      <c r="C7686" s="23" t="s">
        <v>3210</v>
      </c>
      <c r="D7686" s="24" t="s">
        <v>82</v>
      </c>
      <c r="E7686" s="23"/>
      <c r="F7686" s="24"/>
      <c r="G7686" s="22" t="s">
        <v>3086</v>
      </c>
    </row>
    <row r="7687" spans="1:7" x14ac:dyDescent="0.25">
      <c r="A7687" s="23">
        <v>3611210</v>
      </c>
      <c r="B7687" s="23" t="s">
        <v>8030</v>
      </c>
      <c r="C7687" s="23" t="s">
        <v>3210</v>
      </c>
      <c r="D7687" s="24" t="s">
        <v>82</v>
      </c>
      <c r="E7687" s="23"/>
      <c r="F7687" s="24"/>
      <c r="G7687" s="22" t="s">
        <v>3086</v>
      </c>
    </row>
    <row r="7688" spans="1:7" x14ac:dyDescent="0.25">
      <c r="A7688" s="23">
        <v>3611320</v>
      </c>
      <c r="B7688" s="23" t="s">
        <v>8031</v>
      </c>
      <c r="C7688" s="23" t="s">
        <v>3210</v>
      </c>
      <c r="D7688" s="24" t="s">
        <v>82</v>
      </c>
      <c r="E7688" s="23"/>
      <c r="F7688" s="24"/>
      <c r="G7688" s="22" t="s">
        <v>3086</v>
      </c>
    </row>
    <row r="7689" spans="1:7" x14ac:dyDescent="0.25">
      <c r="A7689" s="23">
        <v>3612110</v>
      </c>
      <c r="B7689" s="23" t="s">
        <v>8032</v>
      </c>
      <c r="C7689" s="23" t="s">
        <v>3210</v>
      </c>
      <c r="D7689" s="24" t="s">
        <v>82</v>
      </c>
      <c r="E7689" s="23"/>
      <c r="F7689" s="24"/>
      <c r="G7689" s="22" t="s">
        <v>3086</v>
      </c>
    </row>
    <row r="7690" spans="1:7" x14ac:dyDescent="0.25">
      <c r="A7690" s="23">
        <v>3612128</v>
      </c>
      <c r="B7690" s="23" t="s">
        <v>8033</v>
      </c>
      <c r="C7690" s="23" t="s">
        <v>3210</v>
      </c>
      <c r="D7690" s="24" t="s">
        <v>82</v>
      </c>
      <c r="E7690" s="23"/>
      <c r="F7690" s="24"/>
      <c r="G7690" s="22" t="s">
        <v>3086</v>
      </c>
    </row>
    <row r="7691" spans="1:7" x14ac:dyDescent="0.25">
      <c r="A7691" s="23">
        <v>3612177</v>
      </c>
      <c r="B7691" s="23" t="s">
        <v>8034</v>
      </c>
      <c r="C7691" s="23" t="s">
        <v>3210</v>
      </c>
      <c r="D7691" s="24" t="s">
        <v>82</v>
      </c>
      <c r="E7691" s="23"/>
      <c r="F7691" s="24"/>
      <c r="G7691" s="22" t="s">
        <v>3086</v>
      </c>
    </row>
    <row r="7692" spans="1:7" x14ac:dyDescent="0.25">
      <c r="A7692" s="23">
        <v>3612310</v>
      </c>
      <c r="B7692" s="23" t="s">
        <v>8035</v>
      </c>
      <c r="C7692" s="23" t="s">
        <v>3210</v>
      </c>
      <c r="D7692" s="24" t="s">
        <v>82</v>
      </c>
      <c r="E7692" s="23"/>
      <c r="F7692" s="24"/>
      <c r="G7692" s="22" t="s">
        <v>3086</v>
      </c>
    </row>
    <row r="7693" spans="1:7" x14ac:dyDescent="0.25">
      <c r="A7693" s="23">
        <v>3612910</v>
      </c>
      <c r="B7693" s="23" t="s">
        <v>8036</v>
      </c>
      <c r="C7693" s="23" t="s">
        <v>3210</v>
      </c>
      <c r="D7693" s="24" t="s">
        <v>82</v>
      </c>
      <c r="E7693" s="23"/>
      <c r="F7693" s="24"/>
      <c r="G7693" s="22" t="s">
        <v>3086</v>
      </c>
    </row>
    <row r="7694" spans="1:7" x14ac:dyDescent="0.25">
      <c r="A7694" s="20">
        <v>3612911</v>
      </c>
      <c r="B7694" s="20" t="s">
        <v>8037</v>
      </c>
      <c r="C7694" s="20" t="s">
        <v>3210</v>
      </c>
      <c r="D7694" s="21" t="s">
        <v>66</v>
      </c>
      <c r="E7694" s="20"/>
      <c r="F7694" s="21"/>
      <c r="G7694" s="22" t="s">
        <v>3086</v>
      </c>
    </row>
    <row r="7695" spans="1:7" x14ac:dyDescent="0.25">
      <c r="A7695" s="23">
        <v>3613130</v>
      </c>
      <c r="B7695" s="23" t="s">
        <v>8038</v>
      </c>
      <c r="C7695" s="23" t="s">
        <v>3210</v>
      </c>
      <c r="D7695" s="24" t="s">
        <v>82</v>
      </c>
      <c r="E7695" s="23"/>
      <c r="F7695" s="24"/>
      <c r="G7695" s="22" t="s">
        <v>3086</v>
      </c>
    </row>
    <row r="7696" spans="1:7" x14ac:dyDescent="0.25">
      <c r="A7696" s="23">
        <v>3613140</v>
      </c>
      <c r="B7696" s="23" t="s">
        <v>8039</v>
      </c>
      <c r="C7696" s="23" t="s">
        <v>3210</v>
      </c>
      <c r="D7696" s="24" t="s">
        <v>82</v>
      </c>
      <c r="E7696" s="23"/>
      <c r="F7696" s="24"/>
      <c r="G7696" s="22" t="s">
        <v>3086</v>
      </c>
    </row>
    <row r="7697" spans="1:7" x14ac:dyDescent="0.25">
      <c r="A7697" s="23">
        <v>3613210</v>
      </c>
      <c r="B7697" s="23" t="s">
        <v>8040</v>
      </c>
      <c r="C7697" s="23" t="s">
        <v>3210</v>
      </c>
      <c r="D7697" s="24" t="s">
        <v>82</v>
      </c>
      <c r="E7697" s="23"/>
      <c r="F7697" s="24"/>
      <c r="G7697" s="22" t="s">
        <v>3086</v>
      </c>
    </row>
    <row r="7698" spans="1:7" x14ac:dyDescent="0.25">
      <c r="A7698" s="23">
        <v>3613230</v>
      </c>
      <c r="B7698" s="23" t="s">
        <v>8041</v>
      </c>
      <c r="C7698" s="23" t="s">
        <v>3210</v>
      </c>
      <c r="D7698" s="24" t="s">
        <v>82</v>
      </c>
      <c r="E7698" s="23"/>
      <c r="F7698" s="24"/>
      <c r="G7698" s="22" t="s">
        <v>3086</v>
      </c>
    </row>
    <row r="7699" spans="1:7" x14ac:dyDescent="0.25">
      <c r="A7699" s="23">
        <v>3613235</v>
      </c>
      <c r="B7699" s="23" t="s">
        <v>8042</v>
      </c>
      <c r="C7699" s="23" t="s">
        <v>3210</v>
      </c>
      <c r="D7699" s="24" t="s">
        <v>82</v>
      </c>
      <c r="E7699" s="23"/>
      <c r="F7699" s="24"/>
      <c r="G7699" s="22" t="s">
        <v>3086</v>
      </c>
    </row>
    <row r="7700" spans="1:7" x14ac:dyDescent="0.25">
      <c r="A7700" s="20">
        <v>3621110</v>
      </c>
      <c r="B7700" s="20" t="s">
        <v>8043</v>
      </c>
      <c r="C7700" s="20" t="s">
        <v>3210</v>
      </c>
      <c r="D7700" s="21" t="s">
        <v>66</v>
      </c>
      <c r="E7700" s="20"/>
      <c r="F7700" s="21"/>
      <c r="G7700" s="22" t="s">
        <v>3086</v>
      </c>
    </row>
    <row r="7701" spans="1:7" x14ac:dyDescent="0.25">
      <c r="A7701" s="23">
        <v>3621210</v>
      </c>
      <c r="B7701" s="23" t="s">
        <v>8044</v>
      </c>
      <c r="C7701" s="23" t="s">
        <v>3210</v>
      </c>
      <c r="D7701" s="24" t="s">
        <v>82</v>
      </c>
      <c r="E7701" s="23"/>
      <c r="F7701" s="24"/>
      <c r="G7701" s="22" t="s">
        <v>3086</v>
      </c>
    </row>
    <row r="7702" spans="1:7" x14ac:dyDescent="0.25">
      <c r="A7702" s="23">
        <v>3621211</v>
      </c>
      <c r="B7702" s="23" t="s">
        <v>8045</v>
      </c>
      <c r="C7702" s="23" t="s">
        <v>3210</v>
      </c>
      <c r="D7702" s="24" t="s">
        <v>82</v>
      </c>
      <c r="E7702" s="23"/>
      <c r="F7702" s="24"/>
      <c r="G7702" s="22" t="s">
        <v>3086</v>
      </c>
    </row>
    <row r="7703" spans="1:7" x14ac:dyDescent="0.25">
      <c r="A7703" s="23">
        <v>3621610</v>
      </c>
      <c r="B7703" s="23" t="s">
        <v>8046</v>
      </c>
      <c r="C7703" s="23" t="s">
        <v>3210</v>
      </c>
      <c r="D7703" s="24" t="s">
        <v>82</v>
      </c>
      <c r="E7703" s="23"/>
      <c r="F7703" s="24"/>
      <c r="G7703" s="22" t="s">
        <v>3086</v>
      </c>
    </row>
    <row r="7704" spans="1:7" x14ac:dyDescent="0.25">
      <c r="A7704" s="23">
        <v>3621612</v>
      </c>
      <c r="B7704" s="23" t="s">
        <v>8047</v>
      </c>
      <c r="C7704" s="23" t="s">
        <v>3210</v>
      </c>
      <c r="D7704" s="24" t="s">
        <v>82</v>
      </c>
      <c r="E7704" s="23"/>
      <c r="F7704" s="24"/>
      <c r="G7704" s="22" t="s">
        <v>3086</v>
      </c>
    </row>
    <row r="7705" spans="1:7" x14ac:dyDescent="0.25">
      <c r="A7705" s="23">
        <v>3621620</v>
      </c>
      <c r="B7705" s="23" t="s">
        <v>8048</v>
      </c>
      <c r="C7705" s="23" t="s">
        <v>3210</v>
      </c>
      <c r="D7705" s="24" t="s">
        <v>82</v>
      </c>
      <c r="E7705" s="23"/>
      <c r="F7705" s="24"/>
      <c r="G7705" s="22" t="s">
        <v>3086</v>
      </c>
    </row>
    <row r="7706" spans="1:7" x14ac:dyDescent="0.25">
      <c r="A7706" s="23">
        <v>3621625</v>
      </c>
      <c r="B7706" s="23" t="s">
        <v>8049</v>
      </c>
      <c r="C7706" s="23" t="s">
        <v>3210</v>
      </c>
      <c r="D7706" s="24" t="s">
        <v>82</v>
      </c>
      <c r="E7706" s="23"/>
      <c r="F7706" s="24"/>
      <c r="G7706" s="22" t="s">
        <v>3086</v>
      </c>
    </row>
    <row r="7707" spans="1:7" x14ac:dyDescent="0.25">
      <c r="A7707" s="23">
        <v>3621644</v>
      </c>
      <c r="B7707" s="23" t="s">
        <v>8050</v>
      </c>
      <c r="C7707" s="23" t="s">
        <v>3210</v>
      </c>
      <c r="D7707" s="24" t="s">
        <v>82</v>
      </c>
      <c r="E7707" s="23"/>
      <c r="F7707" s="24"/>
      <c r="G7707" s="22" t="s">
        <v>3086</v>
      </c>
    </row>
    <row r="7708" spans="1:7" x14ac:dyDescent="0.25">
      <c r="A7708" s="23">
        <v>3621645</v>
      </c>
      <c r="B7708" s="23" t="s">
        <v>8051</v>
      </c>
      <c r="C7708" s="23" t="s">
        <v>3210</v>
      </c>
      <c r="D7708" s="24" t="s">
        <v>82</v>
      </c>
      <c r="E7708" s="23"/>
      <c r="F7708" s="24"/>
      <c r="G7708" s="22" t="s">
        <v>3086</v>
      </c>
    </row>
    <row r="7709" spans="1:7" x14ac:dyDescent="0.25">
      <c r="A7709" s="23">
        <v>3621920</v>
      </c>
      <c r="B7709" s="23" t="s">
        <v>8052</v>
      </c>
      <c r="C7709" s="23" t="s">
        <v>3210</v>
      </c>
      <c r="D7709" s="24" t="s">
        <v>82</v>
      </c>
      <c r="E7709" s="23"/>
      <c r="F7709" s="24"/>
      <c r="G7709" s="22" t="s">
        <v>3086</v>
      </c>
    </row>
    <row r="7710" spans="1:7" x14ac:dyDescent="0.25">
      <c r="A7710" s="23">
        <v>3621930</v>
      </c>
      <c r="B7710" s="23" t="s">
        <v>8053</v>
      </c>
      <c r="C7710" s="23" t="s">
        <v>3210</v>
      </c>
      <c r="D7710" s="24" t="s">
        <v>82</v>
      </c>
      <c r="E7710" s="23"/>
      <c r="F7710" s="24"/>
      <c r="G7710" s="22" t="s">
        <v>3086</v>
      </c>
    </row>
    <row r="7711" spans="1:7" x14ac:dyDescent="0.25">
      <c r="A7711" s="23">
        <v>3622112</v>
      </c>
      <c r="B7711" s="23" t="s">
        <v>8054</v>
      </c>
      <c r="C7711" s="23" t="s">
        <v>3210</v>
      </c>
      <c r="D7711" s="24" t="s">
        <v>82</v>
      </c>
      <c r="E7711" s="23"/>
      <c r="F7711" s="24"/>
      <c r="G7711" s="22" t="s">
        <v>3086</v>
      </c>
    </row>
    <row r="7712" spans="1:7" x14ac:dyDescent="0.25">
      <c r="A7712" s="23">
        <v>3622120</v>
      </c>
      <c r="B7712" s="23" t="s">
        <v>8055</v>
      </c>
      <c r="C7712" s="23" t="s">
        <v>3210</v>
      </c>
      <c r="D7712" s="24" t="s">
        <v>82</v>
      </c>
      <c r="E7712" s="23"/>
      <c r="F7712" s="24"/>
      <c r="G7712" s="22" t="s">
        <v>3086</v>
      </c>
    </row>
    <row r="7713" spans="1:7" x14ac:dyDescent="0.25">
      <c r="A7713" s="23">
        <v>3622125</v>
      </c>
      <c r="B7713" s="23" t="s">
        <v>8056</v>
      </c>
      <c r="C7713" s="23" t="s">
        <v>3210</v>
      </c>
      <c r="D7713" s="24" t="s">
        <v>82</v>
      </c>
      <c r="E7713" s="23"/>
      <c r="F7713" s="24"/>
      <c r="G7713" s="22" t="s">
        <v>3086</v>
      </c>
    </row>
    <row r="7714" spans="1:7" x14ac:dyDescent="0.25">
      <c r="A7714" s="23">
        <v>3623110</v>
      </c>
      <c r="B7714" s="23" t="s">
        <v>8057</v>
      </c>
      <c r="C7714" s="23" t="s">
        <v>3210</v>
      </c>
      <c r="D7714" s="24" t="s">
        <v>82</v>
      </c>
      <c r="E7714" s="23"/>
      <c r="F7714" s="24"/>
      <c r="G7714" s="22" t="s">
        <v>3086</v>
      </c>
    </row>
    <row r="7715" spans="1:7" x14ac:dyDescent="0.25">
      <c r="A7715" s="23">
        <v>3623111</v>
      </c>
      <c r="B7715" s="23" t="s">
        <v>8058</v>
      </c>
      <c r="C7715" s="23" t="s">
        <v>3210</v>
      </c>
      <c r="D7715" s="24" t="s">
        <v>82</v>
      </c>
      <c r="E7715" s="23"/>
      <c r="F7715" s="24"/>
      <c r="G7715" s="22" t="s">
        <v>3086</v>
      </c>
    </row>
    <row r="7716" spans="1:7" x14ac:dyDescent="0.25">
      <c r="A7716" s="23">
        <v>3623215</v>
      </c>
      <c r="B7716" s="23" t="s">
        <v>8059</v>
      </c>
      <c r="C7716" s="23" t="s">
        <v>3210</v>
      </c>
      <c r="D7716" s="24" t="s">
        <v>82</v>
      </c>
      <c r="E7716" s="23"/>
      <c r="F7716" s="24"/>
      <c r="G7716" s="22" t="s">
        <v>3086</v>
      </c>
    </row>
    <row r="7717" spans="1:7" x14ac:dyDescent="0.25">
      <c r="A7717" s="23">
        <v>3623216</v>
      </c>
      <c r="B7717" s="23" t="s">
        <v>8060</v>
      </c>
      <c r="C7717" s="23" t="s">
        <v>3210</v>
      </c>
      <c r="D7717" s="24" t="s">
        <v>82</v>
      </c>
      <c r="E7717" s="23"/>
      <c r="F7717" s="24"/>
      <c r="G7717" s="22" t="s">
        <v>3086</v>
      </c>
    </row>
    <row r="7718" spans="1:7" x14ac:dyDescent="0.25">
      <c r="A7718" s="23">
        <v>3623225</v>
      </c>
      <c r="B7718" s="23" t="s">
        <v>8061</v>
      </c>
      <c r="C7718" s="23" t="s">
        <v>3210</v>
      </c>
      <c r="D7718" s="24" t="s">
        <v>82</v>
      </c>
      <c r="E7718" s="23"/>
      <c r="F7718" s="24"/>
      <c r="G7718" s="22" t="s">
        <v>3086</v>
      </c>
    </row>
    <row r="7719" spans="1:7" x14ac:dyDescent="0.25">
      <c r="A7719" s="23">
        <v>3624110</v>
      </c>
      <c r="B7719" s="23" t="s">
        <v>8062</v>
      </c>
      <c r="C7719" s="23" t="s">
        <v>3210</v>
      </c>
      <c r="D7719" s="24" t="s">
        <v>82</v>
      </c>
      <c r="E7719" s="23"/>
      <c r="F7719" s="24"/>
      <c r="G7719" s="22" t="s">
        <v>3086</v>
      </c>
    </row>
    <row r="7720" spans="1:7" x14ac:dyDescent="0.25">
      <c r="A7720" s="23">
        <v>3624115</v>
      </c>
      <c r="B7720" s="23" t="s">
        <v>8063</v>
      </c>
      <c r="C7720" s="23" t="s">
        <v>3210</v>
      </c>
      <c r="D7720" s="24" t="s">
        <v>82</v>
      </c>
      <c r="E7720" s="23"/>
      <c r="F7720" s="24"/>
      <c r="G7720" s="22" t="s">
        <v>3086</v>
      </c>
    </row>
    <row r="7721" spans="1:7" x14ac:dyDescent="0.25">
      <c r="A7721" s="23">
        <v>3624125</v>
      </c>
      <c r="B7721" s="23" t="s">
        <v>8064</v>
      </c>
      <c r="C7721" s="23" t="s">
        <v>3210</v>
      </c>
      <c r="D7721" s="24" t="s">
        <v>82</v>
      </c>
      <c r="E7721" s="23"/>
      <c r="F7721" s="24"/>
      <c r="G7721" s="22" t="s">
        <v>3086</v>
      </c>
    </row>
    <row r="7722" spans="1:7" x14ac:dyDescent="0.25">
      <c r="A7722" s="20">
        <v>3624130</v>
      </c>
      <c r="B7722" s="20" t="s">
        <v>8065</v>
      </c>
      <c r="C7722" s="20" t="s">
        <v>3210</v>
      </c>
      <c r="D7722" s="21" t="s">
        <v>66</v>
      </c>
      <c r="E7722" s="20"/>
      <c r="F7722" s="21"/>
      <c r="G7722" s="22" t="s">
        <v>3086</v>
      </c>
    </row>
    <row r="7723" spans="1:7" x14ac:dyDescent="0.25">
      <c r="A7723" s="23">
        <v>3714772</v>
      </c>
      <c r="B7723" s="23" t="s">
        <v>8066</v>
      </c>
      <c r="C7723" s="23" t="s">
        <v>3085</v>
      </c>
      <c r="D7723" s="24" t="s">
        <v>82</v>
      </c>
      <c r="E7723" s="23"/>
      <c r="F7723" s="24"/>
      <c r="G7723" s="22" t="s">
        <v>3086</v>
      </c>
    </row>
    <row r="7724" spans="1:7" x14ac:dyDescent="0.25">
      <c r="A7724" s="23">
        <v>3624165</v>
      </c>
      <c r="B7724" s="23" t="s">
        <v>8067</v>
      </c>
      <c r="C7724" s="23" t="s">
        <v>3210</v>
      </c>
      <c r="D7724" s="24" t="s">
        <v>82</v>
      </c>
      <c r="E7724" s="23"/>
      <c r="F7724" s="24"/>
      <c r="G7724" s="22" t="s">
        <v>3086</v>
      </c>
    </row>
    <row r="7725" spans="1:7" x14ac:dyDescent="0.25">
      <c r="A7725" s="23">
        <v>3624175</v>
      </c>
      <c r="B7725" s="23" t="s">
        <v>8068</v>
      </c>
      <c r="C7725" s="23" t="s">
        <v>3210</v>
      </c>
      <c r="D7725" s="24" t="s">
        <v>82</v>
      </c>
      <c r="E7725" s="23"/>
      <c r="F7725" s="24"/>
      <c r="G7725" s="22" t="s">
        <v>3086</v>
      </c>
    </row>
    <row r="7726" spans="1:7" x14ac:dyDescent="0.25">
      <c r="A7726" s="23">
        <v>3629210</v>
      </c>
      <c r="B7726" s="23" t="s">
        <v>8069</v>
      </c>
      <c r="C7726" s="23" t="s">
        <v>3210</v>
      </c>
      <c r="D7726" s="24" t="s">
        <v>82</v>
      </c>
      <c r="E7726" s="23"/>
      <c r="F7726" s="24"/>
      <c r="G7726" s="22" t="s">
        <v>3086</v>
      </c>
    </row>
    <row r="7727" spans="1:7" x14ac:dyDescent="0.25">
      <c r="A7727" s="23">
        <v>3629215</v>
      </c>
      <c r="B7727" s="23" t="s">
        <v>8070</v>
      </c>
      <c r="C7727" s="23" t="s">
        <v>3210</v>
      </c>
      <c r="D7727" s="24" t="s">
        <v>82</v>
      </c>
      <c r="E7727" s="23"/>
      <c r="F7727" s="24"/>
      <c r="G7727" s="22" t="s">
        <v>3086</v>
      </c>
    </row>
    <row r="7728" spans="1:7" x14ac:dyDescent="0.25">
      <c r="A7728" s="23">
        <v>3629910</v>
      </c>
      <c r="B7728" s="23" t="s">
        <v>8071</v>
      </c>
      <c r="C7728" s="23" t="s">
        <v>3210</v>
      </c>
      <c r="D7728" s="24" t="s">
        <v>82</v>
      </c>
      <c r="E7728" s="23"/>
      <c r="F7728" s="24"/>
      <c r="G7728" s="22" t="s">
        <v>3086</v>
      </c>
    </row>
    <row r="7729" spans="1:7" x14ac:dyDescent="0.25">
      <c r="A7729" s="23">
        <v>3629915</v>
      </c>
      <c r="B7729" s="23" t="s">
        <v>8072</v>
      </c>
      <c r="C7729" s="23" t="s">
        <v>3210</v>
      </c>
      <c r="D7729" s="24" t="s">
        <v>82</v>
      </c>
      <c r="E7729" s="23"/>
      <c r="F7729" s="24"/>
      <c r="G7729" s="22" t="s">
        <v>3086</v>
      </c>
    </row>
    <row r="7730" spans="1:7" x14ac:dyDescent="0.25">
      <c r="A7730" s="23">
        <v>3629920</v>
      </c>
      <c r="B7730" s="23" t="s">
        <v>8073</v>
      </c>
      <c r="C7730" s="23" t="s">
        <v>3210</v>
      </c>
      <c r="D7730" s="24" t="s">
        <v>82</v>
      </c>
      <c r="E7730" s="23"/>
      <c r="F7730" s="24"/>
      <c r="G7730" s="22" t="s">
        <v>3086</v>
      </c>
    </row>
    <row r="7731" spans="1:7" x14ac:dyDescent="0.25">
      <c r="A7731" s="23">
        <v>3631105</v>
      </c>
      <c r="B7731" s="23" t="s">
        <v>8074</v>
      </c>
      <c r="C7731" s="23" t="s">
        <v>3210</v>
      </c>
      <c r="D7731" s="24" t="s">
        <v>82</v>
      </c>
      <c r="E7731" s="23"/>
      <c r="F7731" s="24"/>
      <c r="G7731" s="22" t="s">
        <v>3086</v>
      </c>
    </row>
    <row r="7732" spans="1:7" x14ac:dyDescent="0.25">
      <c r="A7732" s="23">
        <v>3631112</v>
      </c>
      <c r="B7732" s="23" t="s">
        <v>8075</v>
      </c>
      <c r="C7732" s="23" t="s">
        <v>3210</v>
      </c>
      <c r="D7732" s="24" t="s">
        <v>82</v>
      </c>
      <c r="E7732" s="23"/>
      <c r="F7732" s="24"/>
      <c r="G7732" s="22" t="s">
        <v>3086</v>
      </c>
    </row>
    <row r="7733" spans="1:7" x14ac:dyDescent="0.25">
      <c r="A7733" s="23">
        <v>3631113</v>
      </c>
      <c r="B7733" s="23" t="s">
        <v>8076</v>
      </c>
      <c r="C7733" s="23" t="s">
        <v>3210</v>
      </c>
      <c r="D7733" s="24" t="s">
        <v>82</v>
      </c>
      <c r="E7733" s="23"/>
      <c r="F7733" s="24"/>
      <c r="G7733" s="22" t="s">
        <v>3086</v>
      </c>
    </row>
    <row r="7734" spans="1:7" x14ac:dyDescent="0.25">
      <c r="A7734" s="23">
        <v>3631114</v>
      </c>
      <c r="B7734" s="23" t="s">
        <v>8077</v>
      </c>
      <c r="C7734" s="23" t="s">
        <v>3210</v>
      </c>
      <c r="D7734" s="24" t="s">
        <v>82</v>
      </c>
      <c r="E7734" s="23"/>
      <c r="F7734" s="24"/>
      <c r="G7734" s="22" t="s">
        <v>3086</v>
      </c>
    </row>
    <row r="7735" spans="1:7" x14ac:dyDescent="0.25">
      <c r="A7735" s="23">
        <v>3631115</v>
      </c>
      <c r="B7735" s="23" t="s">
        <v>8078</v>
      </c>
      <c r="C7735" s="23" t="s">
        <v>3210</v>
      </c>
      <c r="D7735" s="24" t="s">
        <v>82</v>
      </c>
      <c r="E7735" s="23"/>
      <c r="F7735" s="24"/>
      <c r="G7735" s="22" t="s">
        <v>3086</v>
      </c>
    </row>
    <row r="7736" spans="1:7" x14ac:dyDescent="0.25">
      <c r="A7736" s="23">
        <v>3631116</v>
      </c>
      <c r="B7736" s="23" t="s">
        <v>8079</v>
      </c>
      <c r="C7736" s="23" t="s">
        <v>3210</v>
      </c>
      <c r="D7736" s="24" t="s">
        <v>82</v>
      </c>
      <c r="E7736" s="23"/>
      <c r="F7736" s="24"/>
      <c r="G7736" s="22" t="s">
        <v>3086</v>
      </c>
    </row>
    <row r="7737" spans="1:7" x14ac:dyDescent="0.25">
      <c r="A7737" s="23">
        <v>3631119</v>
      </c>
      <c r="B7737" s="23" t="s">
        <v>8080</v>
      </c>
      <c r="C7737" s="23" t="s">
        <v>3210</v>
      </c>
      <c r="D7737" s="24" t="s">
        <v>82</v>
      </c>
      <c r="E7737" s="23"/>
      <c r="F7737" s="24"/>
      <c r="G7737" s="22" t="s">
        <v>3086</v>
      </c>
    </row>
    <row r="7738" spans="1:7" x14ac:dyDescent="0.25">
      <c r="A7738" s="23">
        <v>3631120</v>
      </c>
      <c r="B7738" s="23" t="s">
        <v>8081</v>
      </c>
      <c r="C7738" s="23" t="s">
        <v>3210</v>
      </c>
      <c r="D7738" s="24" t="s">
        <v>82</v>
      </c>
      <c r="E7738" s="23"/>
      <c r="F7738" s="24"/>
      <c r="G7738" s="22" t="s">
        <v>3086</v>
      </c>
    </row>
    <row r="7739" spans="1:7" x14ac:dyDescent="0.25">
      <c r="A7739" s="23">
        <v>3631126</v>
      </c>
      <c r="B7739" s="23" t="s">
        <v>8082</v>
      </c>
      <c r="C7739" s="23" t="s">
        <v>3210</v>
      </c>
      <c r="D7739" s="24" t="s">
        <v>82</v>
      </c>
      <c r="E7739" s="23"/>
      <c r="F7739" s="24"/>
      <c r="G7739" s="22" t="s">
        <v>3086</v>
      </c>
    </row>
    <row r="7740" spans="1:7" x14ac:dyDescent="0.25">
      <c r="A7740" s="23">
        <v>3631130</v>
      </c>
      <c r="B7740" s="23" t="s">
        <v>8083</v>
      </c>
      <c r="C7740" s="23" t="s">
        <v>3210</v>
      </c>
      <c r="D7740" s="24" t="s">
        <v>82</v>
      </c>
      <c r="E7740" s="23"/>
      <c r="F7740" s="24"/>
      <c r="G7740" s="22" t="s">
        <v>3086</v>
      </c>
    </row>
    <row r="7741" spans="1:7" x14ac:dyDescent="0.25">
      <c r="A7741" s="23">
        <v>3631135</v>
      </c>
      <c r="B7741" s="23" t="s">
        <v>8084</v>
      </c>
      <c r="C7741" s="23" t="s">
        <v>3210</v>
      </c>
      <c r="D7741" s="24" t="s">
        <v>82</v>
      </c>
      <c r="E7741" s="23"/>
      <c r="F7741" s="24"/>
      <c r="G7741" s="22" t="s">
        <v>3086</v>
      </c>
    </row>
    <row r="7742" spans="1:7" x14ac:dyDescent="0.25">
      <c r="A7742" s="23">
        <v>3631137</v>
      </c>
      <c r="B7742" s="23" t="s">
        <v>8085</v>
      </c>
      <c r="C7742" s="23" t="s">
        <v>3210</v>
      </c>
      <c r="D7742" s="24" t="s">
        <v>82</v>
      </c>
      <c r="E7742" s="23"/>
      <c r="F7742" s="24"/>
      <c r="G7742" s="22" t="s">
        <v>3086</v>
      </c>
    </row>
    <row r="7743" spans="1:7" x14ac:dyDescent="0.25">
      <c r="A7743" s="23">
        <v>3631140</v>
      </c>
      <c r="B7743" s="23" t="s">
        <v>8086</v>
      </c>
      <c r="C7743" s="23" t="s">
        <v>3210</v>
      </c>
      <c r="D7743" s="24" t="s">
        <v>82</v>
      </c>
      <c r="E7743" s="23"/>
      <c r="F7743" s="24"/>
      <c r="G7743" s="22" t="s">
        <v>3086</v>
      </c>
    </row>
    <row r="7744" spans="1:7" x14ac:dyDescent="0.25">
      <c r="A7744" s="23">
        <v>3631143</v>
      </c>
      <c r="B7744" s="23" t="s">
        <v>8087</v>
      </c>
      <c r="C7744" s="23" t="s">
        <v>3210</v>
      </c>
      <c r="D7744" s="24" t="s">
        <v>82</v>
      </c>
      <c r="E7744" s="23"/>
      <c r="F7744" s="24"/>
      <c r="G7744" s="22" t="s">
        <v>3086</v>
      </c>
    </row>
    <row r="7745" spans="1:7" x14ac:dyDescent="0.25">
      <c r="A7745" s="23">
        <v>3631146</v>
      </c>
      <c r="B7745" s="23" t="s">
        <v>8088</v>
      </c>
      <c r="C7745" s="23" t="s">
        <v>3210</v>
      </c>
      <c r="D7745" s="24" t="s">
        <v>82</v>
      </c>
      <c r="E7745" s="23"/>
      <c r="F7745" s="24"/>
      <c r="G7745" s="22" t="s">
        <v>3086</v>
      </c>
    </row>
    <row r="7746" spans="1:7" x14ac:dyDescent="0.25">
      <c r="A7746" s="23">
        <v>3631150</v>
      </c>
      <c r="B7746" s="23" t="s">
        <v>8089</v>
      </c>
      <c r="C7746" s="23" t="s">
        <v>3210</v>
      </c>
      <c r="D7746" s="24" t="s">
        <v>82</v>
      </c>
      <c r="E7746" s="23"/>
      <c r="F7746" s="24"/>
      <c r="G7746" s="22" t="s">
        <v>3086</v>
      </c>
    </row>
    <row r="7747" spans="1:7" x14ac:dyDescent="0.25">
      <c r="A7747" s="23">
        <v>3631155</v>
      </c>
      <c r="B7747" s="23" t="s">
        <v>8090</v>
      </c>
      <c r="C7747" s="23" t="s">
        <v>3210</v>
      </c>
      <c r="D7747" s="24" t="s">
        <v>82</v>
      </c>
      <c r="E7747" s="23"/>
      <c r="F7747" s="24"/>
      <c r="G7747" s="22" t="s">
        <v>3086</v>
      </c>
    </row>
    <row r="7748" spans="1:7" x14ac:dyDescent="0.25">
      <c r="A7748" s="23">
        <v>3631160</v>
      </c>
      <c r="B7748" s="23" t="s">
        <v>8091</v>
      </c>
      <c r="C7748" s="23" t="s">
        <v>3210</v>
      </c>
      <c r="D7748" s="24" t="s">
        <v>82</v>
      </c>
      <c r="E7748" s="23"/>
      <c r="F7748" s="24"/>
      <c r="G7748" s="22" t="s">
        <v>3086</v>
      </c>
    </row>
    <row r="7749" spans="1:7" x14ac:dyDescent="0.25">
      <c r="A7749" s="23">
        <v>3631167</v>
      </c>
      <c r="B7749" s="23" t="s">
        <v>8092</v>
      </c>
      <c r="C7749" s="23" t="s">
        <v>3210</v>
      </c>
      <c r="D7749" s="24" t="s">
        <v>82</v>
      </c>
      <c r="E7749" s="23"/>
      <c r="F7749" s="24"/>
      <c r="G7749" s="22" t="s">
        <v>3086</v>
      </c>
    </row>
    <row r="7750" spans="1:7" x14ac:dyDescent="0.25">
      <c r="A7750" s="23">
        <v>3631171</v>
      </c>
      <c r="B7750" s="23" t="s">
        <v>8093</v>
      </c>
      <c r="C7750" s="23" t="s">
        <v>3210</v>
      </c>
      <c r="D7750" s="24" t="s">
        <v>82</v>
      </c>
      <c r="E7750" s="23"/>
      <c r="F7750" s="24"/>
      <c r="G7750" s="22" t="s">
        <v>3086</v>
      </c>
    </row>
    <row r="7751" spans="1:7" x14ac:dyDescent="0.25">
      <c r="A7751" s="23">
        <v>3631174</v>
      </c>
      <c r="B7751" s="23" t="s">
        <v>8094</v>
      </c>
      <c r="C7751" s="23" t="s">
        <v>3210</v>
      </c>
      <c r="D7751" s="24" t="s">
        <v>82</v>
      </c>
      <c r="E7751" s="23"/>
      <c r="F7751" s="24"/>
      <c r="G7751" s="22" t="s">
        <v>3086</v>
      </c>
    </row>
    <row r="7752" spans="1:7" x14ac:dyDescent="0.25">
      <c r="A7752" s="23">
        <v>3631176</v>
      </c>
      <c r="B7752" s="23" t="s">
        <v>8095</v>
      </c>
      <c r="C7752" s="23" t="s">
        <v>3210</v>
      </c>
      <c r="D7752" s="24" t="s">
        <v>82</v>
      </c>
      <c r="E7752" s="23"/>
      <c r="F7752" s="24"/>
      <c r="G7752" s="22" t="s">
        <v>3086</v>
      </c>
    </row>
    <row r="7753" spans="1:7" x14ac:dyDescent="0.25">
      <c r="A7753" s="23">
        <v>3631179</v>
      </c>
      <c r="B7753" s="23" t="s">
        <v>8096</v>
      </c>
      <c r="C7753" s="23" t="s">
        <v>3210</v>
      </c>
      <c r="D7753" s="24" t="s">
        <v>82</v>
      </c>
      <c r="E7753" s="23"/>
      <c r="F7753" s="24"/>
      <c r="G7753" s="22" t="s">
        <v>3086</v>
      </c>
    </row>
    <row r="7754" spans="1:7" x14ac:dyDescent="0.25">
      <c r="A7754" s="23">
        <v>3631182</v>
      </c>
      <c r="B7754" s="23" t="s">
        <v>8097</v>
      </c>
      <c r="C7754" s="23" t="s">
        <v>3210</v>
      </c>
      <c r="D7754" s="24" t="s">
        <v>82</v>
      </c>
      <c r="E7754" s="23"/>
      <c r="F7754" s="24"/>
      <c r="G7754" s="22" t="s">
        <v>3086</v>
      </c>
    </row>
    <row r="7755" spans="1:7" x14ac:dyDescent="0.25">
      <c r="A7755" s="23">
        <v>3632112</v>
      </c>
      <c r="B7755" s="23" t="s">
        <v>8098</v>
      </c>
      <c r="C7755" s="23" t="s">
        <v>3210</v>
      </c>
      <c r="D7755" s="24" t="s">
        <v>82</v>
      </c>
      <c r="E7755" s="23"/>
      <c r="F7755" s="24"/>
      <c r="G7755" s="22" t="s">
        <v>3086</v>
      </c>
    </row>
    <row r="7756" spans="1:7" x14ac:dyDescent="0.25">
      <c r="A7756" s="23">
        <v>3632115</v>
      </c>
      <c r="B7756" s="23" t="s">
        <v>8099</v>
      </c>
      <c r="C7756" s="23" t="s">
        <v>3210</v>
      </c>
      <c r="D7756" s="24" t="s">
        <v>82</v>
      </c>
      <c r="E7756" s="23"/>
      <c r="F7756" s="24"/>
      <c r="G7756" s="22" t="s">
        <v>3086</v>
      </c>
    </row>
    <row r="7757" spans="1:7" x14ac:dyDescent="0.25">
      <c r="A7757" s="23">
        <v>3632125</v>
      </c>
      <c r="B7757" s="23" t="s">
        <v>8100</v>
      </c>
      <c r="C7757" s="23" t="s">
        <v>3210</v>
      </c>
      <c r="D7757" s="24" t="s">
        <v>82</v>
      </c>
      <c r="E7757" s="23"/>
      <c r="F7757" s="24"/>
      <c r="G7757" s="22" t="s">
        <v>3086</v>
      </c>
    </row>
    <row r="7758" spans="1:7" x14ac:dyDescent="0.25">
      <c r="A7758" s="23">
        <v>3633115</v>
      </c>
      <c r="B7758" s="23" t="s">
        <v>8101</v>
      </c>
      <c r="C7758" s="23" t="s">
        <v>3210</v>
      </c>
      <c r="D7758" s="24" t="s">
        <v>82</v>
      </c>
      <c r="E7758" s="23"/>
      <c r="F7758" s="24"/>
      <c r="G7758" s="22" t="s">
        <v>3086</v>
      </c>
    </row>
    <row r="7759" spans="1:7" x14ac:dyDescent="0.25">
      <c r="A7759" s="23">
        <v>3633120</v>
      </c>
      <c r="B7759" s="23" t="s">
        <v>8102</v>
      </c>
      <c r="C7759" s="23" t="s">
        <v>3210</v>
      </c>
      <c r="D7759" s="24" t="s">
        <v>82</v>
      </c>
      <c r="E7759" s="23"/>
      <c r="F7759" s="24"/>
      <c r="G7759" s="22" t="s">
        <v>3086</v>
      </c>
    </row>
    <row r="7760" spans="1:7" x14ac:dyDescent="0.25">
      <c r="A7760" s="23">
        <v>3633125</v>
      </c>
      <c r="B7760" s="23" t="s">
        <v>8103</v>
      </c>
      <c r="C7760" s="23" t="s">
        <v>3210</v>
      </c>
      <c r="D7760" s="24" t="s">
        <v>82</v>
      </c>
      <c r="E7760" s="23"/>
      <c r="F7760" s="24"/>
      <c r="G7760" s="22" t="s">
        <v>3086</v>
      </c>
    </row>
    <row r="7761" spans="1:7" x14ac:dyDescent="0.25">
      <c r="A7761" s="23">
        <v>3633130</v>
      </c>
      <c r="B7761" s="23" t="s">
        <v>8104</v>
      </c>
      <c r="C7761" s="23" t="s">
        <v>3210</v>
      </c>
      <c r="D7761" s="24" t="s">
        <v>82</v>
      </c>
      <c r="E7761" s="23"/>
      <c r="F7761" s="24"/>
      <c r="G7761" s="22" t="s">
        <v>3086</v>
      </c>
    </row>
    <row r="7762" spans="1:7" x14ac:dyDescent="0.25">
      <c r="A7762" s="23">
        <v>3633135</v>
      </c>
      <c r="B7762" s="23" t="s">
        <v>8105</v>
      </c>
      <c r="C7762" s="23" t="s">
        <v>3210</v>
      </c>
      <c r="D7762" s="24" t="s">
        <v>82</v>
      </c>
      <c r="E7762" s="23"/>
      <c r="F7762" s="24"/>
      <c r="G7762" s="22" t="s">
        <v>3086</v>
      </c>
    </row>
    <row r="7763" spans="1:7" x14ac:dyDescent="0.25">
      <c r="A7763" s="23">
        <v>3633145</v>
      </c>
      <c r="B7763" s="23" t="s">
        <v>8106</v>
      </c>
      <c r="C7763" s="23" t="s">
        <v>3210</v>
      </c>
      <c r="D7763" s="24" t="s">
        <v>82</v>
      </c>
      <c r="E7763" s="23"/>
      <c r="F7763" s="24"/>
      <c r="G7763" s="22" t="s">
        <v>3086</v>
      </c>
    </row>
    <row r="7764" spans="1:7" x14ac:dyDescent="0.25">
      <c r="A7764" s="23">
        <v>3633215</v>
      </c>
      <c r="B7764" s="23" t="s">
        <v>8107</v>
      </c>
      <c r="C7764" s="23" t="s">
        <v>3210</v>
      </c>
      <c r="D7764" s="24" t="s">
        <v>82</v>
      </c>
      <c r="E7764" s="23"/>
      <c r="F7764" s="24"/>
      <c r="G7764" s="22" t="s">
        <v>3086</v>
      </c>
    </row>
    <row r="7765" spans="1:7" x14ac:dyDescent="0.25">
      <c r="A7765" s="23">
        <v>3633230</v>
      </c>
      <c r="B7765" s="23" t="s">
        <v>8108</v>
      </c>
      <c r="C7765" s="23" t="s">
        <v>3210</v>
      </c>
      <c r="D7765" s="24" t="s">
        <v>82</v>
      </c>
      <c r="E7765" s="23"/>
      <c r="F7765" s="24"/>
      <c r="G7765" s="22" t="s">
        <v>3086</v>
      </c>
    </row>
    <row r="7766" spans="1:7" x14ac:dyDescent="0.25">
      <c r="A7766" s="23">
        <v>3634118</v>
      </c>
      <c r="B7766" s="23" t="s">
        <v>8109</v>
      </c>
      <c r="C7766" s="23" t="s">
        <v>3210</v>
      </c>
      <c r="D7766" s="24" t="s">
        <v>82</v>
      </c>
      <c r="E7766" s="23"/>
      <c r="F7766" s="24"/>
      <c r="G7766" s="22" t="s">
        <v>3086</v>
      </c>
    </row>
    <row r="7767" spans="1:7" x14ac:dyDescent="0.25">
      <c r="A7767" s="23">
        <v>3634119</v>
      </c>
      <c r="B7767" s="23" t="s">
        <v>8110</v>
      </c>
      <c r="C7767" s="23" t="s">
        <v>3210</v>
      </c>
      <c r="D7767" s="24" t="s">
        <v>82</v>
      </c>
      <c r="E7767" s="23"/>
      <c r="F7767" s="24"/>
      <c r="G7767" s="22" t="s">
        <v>3086</v>
      </c>
    </row>
    <row r="7768" spans="1:7" x14ac:dyDescent="0.25">
      <c r="A7768" s="23">
        <v>3634120</v>
      </c>
      <c r="B7768" s="23" t="s">
        <v>8111</v>
      </c>
      <c r="C7768" s="23" t="s">
        <v>3210</v>
      </c>
      <c r="D7768" s="24" t="s">
        <v>82</v>
      </c>
      <c r="E7768" s="23"/>
      <c r="F7768" s="24"/>
      <c r="G7768" s="22" t="s">
        <v>3086</v>
      </c>
    </row>
    <row r="7769" spans="1:7" x14ac:dyDescent="0.25">
      <c r="A7769" s="23">
        <v>3634313</v>
      </c>
      <c r="B7769" s="23" t="s">
        <v>8112</v>
      </c>
      <c r="C7769" s="23" t="s">
        <v>3210</v>
      </c>
      <c r="D7769" s="24" t="s">
        <v>82</v>
      </c>
      <c r="E7769" s="23"/>
      <c r="F7769" s="24"/>
      <c r="G7769" s="22" t="s">
        <v>3086</v>
      </c>
    </row>
    <row r="7770" spans="1:7" x14ac:dyDescent="0.25">
      <c r="A7770" s="23">
        <v>3634318</v>
      </c>
      <c r="B7770" s="23" t="s">
        <v>8113</v>
      </c>
      <c r="C7770" s="23" t="s">
        <v>3210</v>
      </c>
      <c r="D7770" s="24" t="s">
        <v>82</v>
      </c>
      <c r="E7770" s="23"/>
      <c r="F7770" s="24"/>
      <c r="G7770" s="22" t="s">
        <v>3086</v>
      </c>
    </row>
    <row r="7771" spans="1:7" x14ac:dyDescent="0.25">
      <c r="A7771" s="23">
        <v>3634320</v>
      </c>
      <c r="B7771" s="23" t="s">
        <v>8114</v>
      </c>
      <c r="C7771" s="23" t="s">
        <v>3210</v>
      </c>
      <c r="D7771" s="24" t="s">
        <v>82</v>
      </c>
      <c r="E7771" s="23"/>
      <c r="F7771" s="24"/>
      <c r="G7771" s="22" t="s">
        <v>3086</v>
      </c>
    </row>
    <row r="7772" spans="1:7" x14ac:dyDescent="0.25">
      <c r="A7772" s="23">
        <v>3634335</v>
      </c>
      <c r="B7772" s="23" t="s">
        <v>8115</v>
      </c>
      <c r="C7772" s="23" t="s">
        <v>3210</v>
      </c>
      <c r="D7772" s="24" t="s">
        <v>82</v>
      </c>
      <c r="E7772" s="23"/>
      <c r="F7772" s="24"/>
      <c r="G7772" s="22" t="s">
        <v>3086</v>
      </c>
    </row>
    <row r="7773" spans="1:7" x14ac:dyDescent="0.25">
      <c r="A7773" s="23">
        <v>3634336</v>
      </c>
      <c r="B7773" s="23" t="s">
        <v>8116</v>
      </c>
      <c r="C7773" s="23" t="s">
        <v>3210</v>
      </c>
      <c r="D7773" s="24" t="s">
        <v>82</v>
      </c>
      <c r="E7773" s="23"/>
      <c r="F7773" s="24"/>
      <c r="G7773" s="22" t="s">
        <v>3086</v>
      </c>
    </row>
    <row r="7774" spans="1:7" x14ac:dyDescent="0.25">
      <c r="A7774" s="23">
        <v>3634338</v>
      </c>
      <c r="B7774" s="23" t="s">
        <v>8117</v>
      </c>
      <c r="C7774" s="23" t="s">
        <v>3210</v>
      </c>
      <c r="D7774" s="24" t="s">
        <v>82</v>
      </c>
      <c r="E7774" s="23"/>
      <c r="F7774" s="24"/>
      <c r="G7774" s="22" t="s">
        <v>3086</v>
      </c>
    </row>
    <row r="7775" spans="1:7" x14ac:dyDescent="0.25">
      <c r="A7775" s="23">
        <v>3634348</v>
      </c>
      <c r="B7775" s="23" t="s">
        <v>8118</v>
      </c>
      <c r="C7775" s="23" t="s">
        <v>3210</v>
      </c>
      <c r="D7775" s="24" t="s">
        <v>82</v>
      </c>
      <c r="E7775" s="23"/>
      <c r="F7775" s="24"/>
      <c r="G7775" s="22" t="s">
        <v>3086</v>
      </c>
    </row>
    <row r="7776" spans="1:7" x14ac:dyDescent="0.25">
      <c r="A7776" s="23">
        <v>3634354</v>
      </c>
      <c r="B7776" s="23" t="s">
        <v>8119</v>
      </c>
      <c r="C7776" s="23" t="s">
        <v>3210</v>
      </c>
      <c r="D7776" s="24" t="s">
        <v>82</v>
      </c>
      <c r="E7776" s="23"/>
      <c r="F7776" s="24"/>
      <c r="G7776" s="22" t="s">
        <v>3086</v>
      </c>
    </row>
    <row r="7777" spans="1:7" x14ac:dyDescent="0.25">
      <c r="A7777" s="23">
        <v>3634358</v>
      </c>
      <c r="B7777" s="23" t="s">
        <v>8120</v>
      </c>
      <c r="C7777" s="23" t="s">
        <v>3210</v>
      </c>
      <c r="D7777" s="24" t="s">
        <v>82</v>
      </c>
      <c r="E7777" s="23"/>
      <c r="F7777" s="24"/>
      <c r="G7777" s="22" t="s">
        <v>3086</v>
      </c>
    </row>
    <row r="7778" spans="1:7" x14ac:dyDescent="0.25">
      <c r="A7778" s="23">
        <v>3634370</v>
      </c>
      <c r="B7778" s="23" t="s">
        <v>8121</v>
      </c>
      <c r="C7778" s="23" t="s">
        <v>3210</v>
      </c>
      <c r="D7778" s="24" t="s">
        <v>82</v>
      </c>
      <c r="E7778" s="23"/>
      <c r="F7778" s="24"/>
      <c r="G7778" s="22" t="s">
        <v>3086</v>
      </c>
    </row>
    <row r="7779" spans="1:7" x14ac:dyDescent="0.25">
      <c r="A7779" s="23">
        <v>3634374</v>
      </c>
      <c r="B7779" s="23" t="s">
        <v>8122</v>
      </c>
      <c r="C7779" s="23" t="s">
        <v>3210</v>
      </c>
      <c r="D7779" s="24" t="s">
        <v>82</v>
      </c>
      <c r="E7779" s="23"/>
      <c r="F7779" s="24"/>
      <c r="G7779" s="22" t="s">
        <v>3086</v>
      </c>
    </row>
    <row r="7780" spans="1:7" x14ac:dyDescent="0.25">
      <c r="A7780" s="23">
        <v>3634377</v>
      </c>
      <c r="B7780" s="23" t="s">
        <v>8123</v>
      </c>
      <c r="C7780" s="23" t="s">
        <v>3210</v>
      </c>
      <c r="D7780" s="24" t="s">
        <v>82</v>
      </c>
      <c r="E7780" s="23"/>
      <c r="F7780" s="24"/>
      <c r="G7780" s="22" t="s">
        <v>3086</v>
      </c>
    </row>
    <row r="7781" spans="1:7" x14ac:dyDescent="0.25">
      <c r="A7781" s="23">
        <v>3634610</v>
      </c>
      <c r="B7781" s="23" t="s">
        <v>8124</v>
      </c>
      <c r="C7781" s="23" t="s">
        <v>3210</v>
      </c>
      <c r="D7781" s="24" t="s">
        <v>82</v>
      </c>
      <c r="E7781" s="23"/>
      <c r="F7781" s="24"/>
      <c r="G7781" s="22" t="s">
        <v>3086</v>
      </c>
    </row>
    <row r="7782" spans="1:7" x14ac:dyDescent="0.25">
      <c r="A7782" s="23">
        <v>3634628</v>
      </c>
      <c r="B7782" s="23" t="s">
        <v>8125</v>
      </c>
      <c r="C7782" s="23" t="s">
        <v>3210</v>
      </c>
      <c r="D7782" s="24" t="s">
        <v>82</v>
      </c>
      <c r="E7782" s="23"/>
      <c r="F7782" s="24"/>
      <c r="G7782" s="22" t="s">
        <v>3086</v>
      </c>
    </row>
    <row r="7783" spans="1:7" x14ac:dyDescent="0.25">
      <c r="A7783" s="23">
        <v>3634629</v>
      </c>
      <c r="B7783" s="23" t="s">
        <v>8126</v>
      </c>
      <c r="C7783" s="23" t="s">
        <v>3210</v>
      </c>
      <c r="D7783" s="24" t="s">
        <v>82</v>
      </c>
      <c r="E7783" s="23"/>
      <c r="F7783" s="24"/>
      <c r="G7783" s="22" t="s">
        <v>3086</v>
      </c>
    </row>
    <row r="7784" spans="1:7" x14ac:dyDescent="0.25">
      <c r="A7784" s="23">
        <v>3634635</v>
      </c>
      <c r="B7784" s="23" t="s">
        <v>8127</v>
      </c>
      <c r="C7784" s="23" t="s">
        <v>3210</v>
      </c>
      <c r="D7784" s="24" t="s">
        <v>82</v>
      </c>
      <c r="E7784" s="23"/>
      <c r="F7784" s="24"/>
      <c r="G7784" s="22" t="s">
        <v>3086</v>
      </c>
    </row>
    <row r="7785" spans="1:7" x14ac:dyDescent="0.25">
      <c r="A7785" s="23">
        <v>3634655</v>
      </c>
      <c r="B7785" s="23" t="s">
        <v>8128</v>
      </c>
      <c r="C7785" s="23" t="s">
        <v>3210</v>
      </c>
      <c r="D7785" s="24" t="s">
        <v>82</v>
      </c>
      <c r="E7785" s="23"/>
      <c r="F7785" s="24"/>
      <c r="G7785" s="22" t="s">
        <v>3086</v>
      </c>
    </row>
    <row r="7786" spans="1:7" x14ac:dyDescent="0.25">
      <c r="A7786" s="23">
        <v>3634677</v>
      </c>
      <c r="B7786" s="23" t="s">
        <v>8129</v>
      </c>
      <c r="C7786" s="23" t="s">
        <v>3210</v>
      </c>
      <c r="D7786" s="24" t="s">
        <v>82</v>
      </c>
      <c r="E7786" s="23"/>
      <c r="F7786" s="24"/>
      <c r="G7786" s="22" t="s">
        <v>3086</v>
      </c>
    </row>
    <row r="7787" spans="1:7" x14ac:dyDescent="0.25">
      <c r="A7787" s="23">
        <v>3634724</v>
      </c>
      <c r="B7787" s="23" t="s">
        <v>8130</v>
      </c>
      <c r="C7787" s="23" t="s">
        <v>3210</v>
      </c>
      <c r="D7787" s="24" t="s">
        <v>82</v>
      </c>
      <c r="E7787" s="23"/>
      <c r="F7787" s="24"/>
      <c r="G7787" s="22" t="s">
        <v>3086</v>
      </c>
    </row>
    <row r="7788" spans="1:7" x14ac:dyDescent="0.25">
      <c r="A7788" s="23">
        <v>3634730</v>
      </c>
      <c r="B7788" s="23" t="s">
        <v>8131</v>
      </c>
      <c r="C7788" s="23" t="s">
        <v>3210</v>
      </c>
      <c r="D7788" s="24" t="s">
        <v>82</v>
      </c>
      <c r="E7788" s="23"/>
      <c r="F7788" s="24"/>
      <c r="G7788" s="22" t="s">
        <v>3086</v>
      </c>
    </row>
    <row r="7789" spans="1:7" x14ac:dyDescent="0.25">
      <c r="A7789" s="23">
        <v>3634733</v>
      </c>
      <c r="B7789" s="23" t="s">
        <v>8132</v>
      </c>
      <c r="C7789" s="23" t="s">
        <v>3210</v>
      </c>
      <c r="D7789" s="24" t="s">
        <v>82</v>
      </c>
      <c r="E7789" s="23"/>
      <c r="F7789" s="24"/>
      <c r="G7789" s="22" t="s">
        <v>3086</v>
      </c>
    </row>
    <row r="7790" spans="1:7" x14ac:dyDescent="0.25">
      <c r="A7790" s="23">
        <v>3634910</v>
      </c>
      <c r="B7790" s="23" t="s">
        <v>8133</v>
      </c>
      <c r="C7790" s="23" t="s">
        <v>3210</v>
      </c>
      <c r="D7790" s="24" t="s">
        <v>82</v>
      </c>
      <c r="E7790" s="23"/>
      <c r="F7790" s="24"/>
      <c r="G7790" s="22" t="s">
        <v>3086</v>
      </c>
    </row>
    <row r="7791" spans="1:7" x14ac:dyDescent="0.25">
      <c r="A7791" s="23">
        <v>3634930</v>
      </c>
      <c r="B7791" s="23" t="s">
        <v>8134</v>
      </c>
      <c r="C7791" s="23" t="s">
        <v>3210</v>
      </c>
      <c r="D7791" s="24" t="s">
        <v>82</v>
      </c>
      <c r="E7791" s="23"/>
      <c r="F7791" s="24"/>
      <c r="G7791" s="22" t="s">
        <v>3086</v>
      </c>
    </row>
    <row r="7792" spans="1:7" x14ac:dyDescent="0.25">
      <c r="A7792" s="23">
        <v>3634931</v>
      </c>
      <c r="B7792" s="23" t="s">
        <v>8135</v>
      </c>
      <c r="C7792" s="23" t="s">
        <v>3210</v>
      </c>
      <c r="D7792" s="24" t="s">
        <v>82</v>
      </c>
      <c r="E7792" s="23"/>
      <c r="F7792" s="24"/>
      <c r="G7792" s="22" t="s">
        <v>3086</v>
      </c>
    </row>
    <row r="7793" spans="1:7" x14ac:dyDescent="0.25">
      <c r="A7793" s="23">
        <v>3634932</v>
      </c>
      <c r="B7793" s="23" t="s">
        <v>8136</v>
      </c>
      <c r="C7793" s="23" t="s">
        <v>3210</v>
      </c>
      <c r="D7793" s="24" t="s">
        <v>82</v>
      </c>
      <c r="E7793" s="23"/>
      <c r="F7793" s="24"/>
      <c r="G7793" s="22" t="s">
        <v>3086</v>
      </c>
    </row>
    <row r="7794" spans="1:7" x14ac:dyDescent="0.25">
      <c r="A7794" s="23">
        <v>3634937</v>
      </c>
      <c r="B7794" s="23" t="s">
        <v>8137</v>
      </c>
      <c r="C7794" s="23" t="s">
        <v>3210</v>
      </c>
      <c r="D7794" s="24" t="s">
        <v>82</v>
      </c>
      <c r="E7794" s="23"/>
      <c r="F7794" s="24"/>
      <c r="G7794" s="22" t="s">
        <v>3086</v>
      </c>
    </row>
    <row r="7795" spans="1:7" x14ac:dyDescent="0.25">
      <c r="A7795" s="23">
        <v>3634955</v>
      </c>
      <c r="B7795" s="23" t="s">
        <v>8138</v>
      </c>
      <c r="C7795" s="23" t="s">
        <v>3210</v>
      </c>
      <c r="D7795" s="24" t="s">
        <v>82</v>
      </c>
      <c r="E7795" s="23"/>
      <c r="F7795" s="24"/>
      <c r="G7795" s="22" t="s">
        <v>3086</v>
      </c>
    </row>
    <row r="7796" spans="1:7" x14ac:dyDescent="0.25">
      <c r="A7796" s="23">
        <v>3634958</v>
      </c>
      <c r="B7796" s="23" t="s">
        <v>8139</v>
      </c>
      <c r="C7796" s="23" t="s">
        <v>3210</v>
      </c>
      <c r="D7796" s="24" t="s">
        <v>82</v>
      </c>
      <c r="E7796" s="23"/>
      <c r="F7796" s="24"/>
      <c r="G7796" s="22" t="s">
        <v>3086</v>
      </c>
    </row>
    <row r="7797" spans="1:7" x14ac:dyDescent="0.25">
      <c r="A7797" s="23">
        <v>3635120</v>
      </c>
      <c r="B7797" s="23" t="s">
        <v>8140</v>
      </c>
      <c r="C7797" s="23" t="s">
        <v>3210</v>
      </c>
      <c r="D7797" s="24" t="s">
        <v>82</v>
      </c>
      <c r="E7797" s="23"/>
      <c r="F7797" s="24"/>
      <c r="G7797" s="22" t="s">
        <v>3086</v>
      </c>
    </row>
    <row r="7798" spans="1:7" x14ac:dyDescent="0.25">
      <c r="A7798" s="23">
        <v>3635125</v>
      </c>
      <c r="B7798" s="23" t="s">
        <v>8141</v>
      </c>
      <c r="C7798" s="23" t="s">
        <v>3210</v>
      </c>
      <c r="D7798" s="24" t="s">
        <v>82</v>
      </c>
      <c r="E7798" s="23"/>
      <c r="F7798" s="24"/>
      <c r="G7798" s="22" t="s">
        <v>3086</v>
      </c>
    </row>
    <row r="7799" spans="1:7" x14ac:dyDescent="0.25">
      <c r="A7799" s="23">
        <v>3635130</v>
      </c>
      <c r="B7799" s="23" t="s">
        <v>8142</v>
      </c>
      <c r="C7799" s="23" t="s">
        <v>3210</v>
      </c>
      <c r="D7799" s="24" t="s">
        <v>82</v>
      </c>
      <c r="E7799" s="23"/>
      <c r="F7799" s="24"/>
      <c r="G7799" s="22" t="s">
        <v>3086</v>
      </c>
    </row>
    <row r="7800" spans="1:7" x14ac:dyDescent="0.25">
      <c r="A7800" s="23">
        <v>3636110</v>
      </c>
      <c r="B7800" s="23" t="s">
        <v>8143</v>
      </c>
      <c r="C7800" s="23" t="s">
        <v>3210</v>
      </c>
      <c r="D7800" s="24" t="s">
        <v>82</v>
      </c>
      <c r="E7800" s="23"/>
      <c r="F7800" s="24"/>
      <c r="G7800" s="22" t="s">
        <v>3086</v>
      </c>
    </row>
    <row r="7801" spans="1:7" x14ac:dyDescent="0.25">
      <c r="A7801" s="23">
        <v>3636115</v>
      </c>
      <c r="B7801" s="23" t="s">
        <v>8144</v>
      </c>
      <c r="C7801" s="23" t="s">
        <v>3210</v>
      </c>
      <c r="D7801" s="24" t="s">
        <v>82</v>
      </c>
      <c r="E7801" s="23"/>
      <c r="F7801" s="24"/>
      <c r="G7801" s="22" t="s">
        <v>3086</v>
      </c>
    </row>
    <row r="7802" spans="1:7" x14ac:dyDescent="0.25">
      <c r="A7802" s="23">
        <v>3636125</v>
      </c>
      <c r="B7802" s="23" t="s">
        <v>8145</v>
      </c>
      <c r="C7802" s="23" t="s">
        <v>3210</v>
      </c>
      <c r="D7802" s="24" t="s">
        <v>82</v>
      </c>
      <c r="E7802" s="23"/>
      <c r="F7802" s="24"/>
      <c r="G7802" s="22" t="s">
        <v>3086</v>
      </c>
    </row>
    <row r="7803" spans="1:7" x14ac:dyDescent="0.25">
      <c r="A7803" s="23">
        <v>3639210</v>
      </c>
      <c r="B7803" s="23" t="s">
        <v>8146</v>
      </c>
      <c r="C7803" s="23" t="s">
        <v>3210</v>
      </c>
      <c r="D7803" s="24" t="s">
        <v>82</v>
      </c>
      <c r="E7803" s="23"/>
      <c r="F7803" s="24"/>
      <c r="G7803" s="22" t="s">
        <v>3086</v>
      </c>
    </row>
    <row r="7804" spans="1:7" x14ac:dyDescent="0.25">
      <c r="A7804" s="23">
        <v>3639215</v>
      </c>
      <c r="B7804" s="23" t="s">
        <v>8147</v>
      </c>
      <c r="C7804" s="23" t="s">
        <v>3210</v>
      </c>
      <c r="D7804" s="24" t="s">
        <v>82</v>
      </c>
      <c r="E7804" s="23"/>
      <c r="F7804" s="24"/>
      <c r="G7804" s="22" t="s">
        <v>3086</v>
      </c>
    </row>
    <row r="7805" spans="1:7" x14ac:dyDescent="0.25">
      <c r="A7805" s="23">
        <v>3639310</v>
      </c>
      <c r="B7805" s="23" t="s">
        <v>8148</v>
      </c>
      <c r="C7805" s="23" t="s">
        <v>3210</v>
      </c>
      <c r="D7805" s="24" t="s">
        <v>82</v>
      </c>
      <c r="E7805" s="23"/>
      <c r="F7805" s="24"/>
      <c r="G7805" s="22" t="s">
        <v>3086</v>
      </c>
    </row>
    <row r="7806" spans="1:7" x14ac:dyDescent="0.25">
      <c r="A7806" s="23">
        <v>3639315</v>
      </c>
      <c r="B7806" s="23" t="s">
        <v>8149</v>
      </c>
      <c r="C7806" s="23" t="s">
        <v>3210</v>
      </c>
      <c r="D7806" s="24" t="s">
        <v>82</v>
      </c>
      <c r="E7806" s="23"/>
      <c r="F7806" s="24"/>
      <c r="G7806" s="22" t="s">
        <v>3086</v>
      </c>
    </row>
    <row r="7807" spans="1:7" x14ac:dyDescent="0.25">
      <c r="A7807" s="23">
        <v>3639910</v>
      </c>
      <c r="B7807" s="23" t="s">
        <v>8150</v>
      </c>
      <c r="C7807" s="23" t="s">
        <v>3210</v>
      </c>
      <c r="D7807" s="24" t="s">
        <v>82</v>
      </c>
      <c r="E7807" s="23"/>
      <c r="F7807" s="24"/>
      <c r="G7807" s="22" t="s">
        <v>3086</v>
      </c>
    </row>
    <row r="7808" spans="1:7" x14ac:dyDescent="0.25">
      <c r="A7808" s="23">
        <v>3639915</v>
      </c>
      <c r="B7808" s="23" t="s">
        <v>8151</v>
      </c>
      <c r="C7808" s="23" t="s">
        <v>3210</v>
      </c>
      <c r="D7808" s="24" t="s">
        <v>82</v>
      </c>
      <c r="E7808" s="23"/>
      <c r="F7808" s="24"/>
      <c r="G7808" s="22" t="s">
        <v>3086</v>
      </c>
    </row>
    <row r="7809" spans="1:7" x14ac:dyDescent="0.25">
      <c r="A7809" s="23">
        <v>3639920</v>
      </c>
      <c r="B7809" s="23" t="s">
        <v>8152</v>
      </c>
      <c r="C7809" s="23" t="s">
        <v>3210</v>
      </c>
      <c r="D7809" s="24" t="s">
        <v>82</v>
      </c>
      <c r="E7809" s="23"/>
      <c r="F7809" s="24"/>
      <c r="G7809" s="22" t="s">
        <v>3086</v>
      </c>
    </row>
    <row r="7810" spans="1:7" x14ac:dyDescent="0.25">
      <c r="A7810" s="23">
        <v>3639925</v>
      </c>
      <c r="B7810" s="23" t="s">
        <v>8153</v>
      </c>
      <c r="C7810" s="23" t="s">
        <v>3210</v>
      </c>
      <c r="D7810" s="24" t="s">
        <v>82</v>
      </c>
      <c r="E7810" s="23"/>
      <c r="F7810" s="24"/>
      <c r="G7810" s="22" t="s">
        <v>3086</v>
      </c>
    </row>
    <row r="7811" spans="1:7" x14ac:dyDescent="0.25">
      <c r="A7811" s="23">
        <v>3641123</v>
      </c>
      <c r="B7811" s="23" t="s">
        <v>8154</v>
      </c>
      <c r="C7811" s="23" t="s">
        <v>3210</v>
      </c>
      <c r="D7811" s="24" t="s">
        <v>82</v>
      </c>
      <c r="E7811" s="23"/>
      <c r="F7811" s="24"/>
      <c r="G7811" s="22" t="s">
        <v>3086</v>
      </c>
    </row>
    <row r="7812" spans="1:7" x14ac:dyDescent="0.25">
      <c r="A7812" s="23">
        <v>3641125</v>
      </c>
      <c r="B7812" s="23" t="s">
        <v>8155</v>
      </c>
      <c r="C7812" s="23" t="s">
        <v>3210</v>
      </c>
      <c r="D7812" s="24" t="s">
        <v>82</v>
      </c>
      <c r="E7812" s="23"/>
      <c r="F7812" s="24"/>
      <c r="G7812" s="22" t="s">
        <v>3086</v>
      </c>
    </row>
    <row r="7813" spans="1:7" x14ac:dyDescent="0.25">
      <c r="A7813" s="23">
        <v>3641130</v>
      </c>
      <c r="B7813" s="23" t="s">
        <v>8156</v>
      </c>
      <c r="C7813" s="23" t="s">
        <v>3210</v>
      </c>
      <c r="D7813" s="24" t="s">
        <v>82</v>
      </c>
      <c r="E7813" s="23"/>
      <c r="F7813" s="24"/>
      <c r="G7813" s="22" t="s">
        <v>3086</v>
      </c>
    </row>
    <row r="7814" spans="1:7" x14ac:dyDescent="0.25">
      <c r="A7814" s="23">
        <v>3641135</v>
      </c>
      <c r="B7814" s="23" t="s">
        <v>8157</v>
      </c>
      <c r="C7814" s="23" t="s">
        <v>3210</v>
      </c>
      <c r="D7814" s="24" t="s">
        <v>82</v>
      </c>
      <c r="E7814" s="23"/>
      <c r="F7814" s="24"/>
      <c r="G7814" s="22" t="s">
        <v>3086</v>
      </c>
    </row>
    <row r="7815" spans="1:7" x14ac:dyDescent="0.25">
      <c r="A7815" s="23">
        <v>3641140</v>
      </c>
      <c r="B7815" s="23" t="s">
        <v>8158</v>
      </c>
      <c r="C7815" s="23" t="s">
        <v>3210</v>
      </c>
      <c r="D7815" s="24" t="s">
        <v>82</v>
      </c>
      <c r="E7815" s="23"/>
      <c r="F7815" s="24"/>
      <c r="G7815" s="22" t="s">
        <v>3086</v>
      </c>
    </row>
    <row r="7816" spans="1:7" x14ac:dyDescent="0.25">
      <c r="A7816" s="23">
        <v>3641145</v>
      </c>
      <c r="B7816" s="23" t="s">
        <v>8159</v>
      </c>
      <c r="C7816" s="23" t="s">
        <v>3210</v>
      </c>
      <c r="D7816" s="24" t="s">
        <v>82</v>
      </c>
      <c r="E7816" s="23"/>
      <c r="F7816" s="24"/>
      <c r="G7816" s="22" t="s">
        <v>3086</v>
      </c>
    </row>
    <row r="7817" spans="1:7" x14ac:dyDescent="0.25">
      <c r="A7817" s="23">
        <v>3641150</v>
      </c>
      <c r="B7817" s="23" t="s">
        <v>8160</v>
      </c>
      <c r="C7817" s="23" t="s">
        <v>3210</v>
      </c>
      <c r="D7817" s="24" t="s">
        <v>82</v>
      </c>
      <c r="E7817" s="23"/>
      <c r="F7817" s="24"/>
      <c r="G7817" s="22" t="s">
        <v>3086</v>
      </c>
    </row>
    <row r="7818" spans="1:7" x14ac:dyDescent="0.25">
      <c r="A7818" s="23">
        <v>3641160</v>
      </c>
      <c r="B7818" s="23" t="s">
        <v>8161</v>
      </c>
      <c r="C7818" s="23" t="s">
        <v>3210</v>
      </c>
      <c r="D7818" s="24" t="s">
        <v>82</v>
      </c>
      <c r="E7818" s="23"/>
      <c r="F7818" s="24"/>
      <c r="G7818" s="22" t="s">
        <v>3086</v>
      </c>
    </row>
    <row r="7819" spans="1:7" x14ac:dyDescent="0.25">
      <c r="A7819" s="23">
        <v>3642125</v>
      </c>
      <c r="B7819" s="23" t="s">
        <v>8162</v>
      </c>
      <c r="C7819" s="23" t="s">
        <v>3210</v>
      </c>
      <c r="D7819" s="24" t="s">
        <v>82</v>
      </c>
      <c r="E7819" s="23"/>
      <c r="F7819" s="24"/>
      <c r="G7819" s="22" t="s">
        <v>3086</v>
      </c>
    </row>
    <row r="7820" spans="1:7" x14ac:dyDescent="0.25">
      <c r="A7820" s="23">
        <v>3642130</v>
      </c>
      <c r="B7820" s="23" t="s">
        <v>8163</v>
      </c>
      <c r="C7820" s="23" t="s">
        <v>3210</v>
      </c>
      <c r="D7820" s="24" t="s">
        <v>82</v>
      </c>
      <c r="E7820" s="23"/>
      <c r="F7820" s="24"/>
      <c r="G7820" s="22" t="s">
        <v>3086</v>
      </c>
    </row>
    <row r="7821" spans="1:7" x14ac:dyDescent="0.25">
      <c r="A7821" s="23">
        <v>3642140</v>
      </c>
      <c r="B7821" s="23" t="s">
        <v>8164</v>
      </c>
      <c r="C7821" s="23" t="s">
        <v>3210</v>
      </c>
      <c r="D7821" s="24" t="s">
        <v>82</v>
      </c>
      <c r="E7821" s="23"/>
      <c r="F7821" s="24"/>
      <c r="G7821" s="22" t="s">
        <v>3086</v>
      </c>
    </row>
    <row r="7822" spans="1:7" x14ac:dyDescent="0.25">
      <c r="A7822" s="23">
        <v>3642142</v>
      </c>
      <c r="B7822" s="23" t="s">
        <v>8165</v>
      </c>
      <c r="C7822" s="23" t="s">
        <v>3210</v>
      </c>
      <c r="D7822" s="24" t="s">
        <v>82</v>
      </c>
      <c r="E7822" s="23"/>
      <c r="F7822" s="24"/>
      <c r="G7822" s="22" t="s">
        <v>3086</v>
      </c>
    </row>
    <row r="7823" spans="1:7" x14ac:dyDescent="0.25">
      <c r="A7823" s="23">
        <v>3642144</v>
      </c>
      <c r="B7823" s="23" t="s">
        <v>8166</v>
      </c>
      <c r="C7823" s="23" t="s">
        <v>3210</v>
      </c>
      <c r="D7823" s="24" t="s">
        <v>82</v>
      </c>
      <c r="E7823" s="23"/>
      <c r="F7823" s="24"/>
      <c r="G7823" s="22" t="s">
        <v>3086</v>
      </c>
    </row>
    <row r="7824" spans="1:7" x14ac:dyDescent="0.25">
      <c r="A7824" s="23">
        <v>3642145</v>
      </c>
      <c r="B7824" s="23" t="s">
        <v>8167</v>
      </c>
      <c r="C7824" s="23" t="s">
        <v>3210</v>
      </c>
      <c r="D7824" s="24" t="s">
        <v>82</v>
      </c>
      <c r="E7824" s="23"/>
      <c r="F7824" s="24"/>
      <c r="G7824" s="22" t="s">
        <v>3086</v>
      </c>
    </row>
    <row r="7825" spans="1:7" x14ac:dyDescent="0.25">
      <c r="A7825" s="23">
        <v>3642155</v>
      </c>
      <c r="B7825" s="23" t="s">
        <v>8168</v>
      </c>
      <c r="C7825" s="23" t="s">
        <v>3210</v>
      </c>
      <c r="D7825" s="24" t="s">
        <v>82</v>
      </c>
      <c r="E7825" s="23"/>
      <c r="F7825" s="24"/>
      <c r="G7825" s="22" t="s">
        <v>3086</v>
      </c>
    </row>
    <row r="7826" spans="1:7" x14ac:dyDescent="0.25">
      <c r="A7826" s="23">
        <v>3642156</v>
      </c>
      <c r="B7826" s="23" t="s">
        <v>8169</v>
      </c>
      <c r="C7826" s="23" t="s">
        <v>3210</v>
      </c>
      <c r="D7826" s="24" t="s">
        <v>82</v>
      </c>
      <c r="E7826" s="23"/>
      <c r="F7826" s="24"/>
      <c r="G7826" s="22" t="s">
        <v>3086</v>
      </c>
    </row>
    <row r="7827" spans="1:7" x14ac:dyDescent="0.25">
      <c r="A7827" s="23">
        <v>3642158</v>
      </c>
      <c r="B7827" s="23" t="s">
        <v>8170</v>
      </c>
      <c r="C7827" s="23" t="s">
        <v>3210</v>
      </c>
      <c r="D7827" s="24" t="s">
        <v>82</v>
      </c>
      <c r="E7827" s="23"/>
      <c r="F7827" s="24"/>
      <c r="G7827" s="22" t="s">
        <v>3086</v>
      </c>
    </row>
    <row r="7828" spans="1:7" x14ac:dyDescent="0.25">
      <c r="A7828" s="23">
        <v>3642177</v>
      </c>
      <c r="B7828" s="23" t="s">
        <v>8171</v>
      </c>
      <c r="C7828" s="23" t="s">
        <v>3210</v>
      </c>
      <c r="D7828" s="24" t="s">
        <v>82</v>
      </c>
      <c r="E7828" s="23"/>
      <c r="F7828" s="24"/>
      <c r="G7828" s="22" t="s">
        <v>3086</v>
      </c>
    </row>
    <row r="7829" spans="1:7" x14ac:dyDescent="0.25">
      <c r="A7829" s="23">
        <v>3642185</v>
      </c>
      <c r="B7829" s="23" t="s">
        <v>8172</v>
      </c>
      <c r="C7829" s="23" t="s">
        <v>3210</v>
      </c>
      <c r="D7829" s="24" t="s">
        <v>82</v>
      </c>
      <c r="E7829" s="23"/>
      <c r="F7829" s="24"/>
      <c r="G7829" s="22" t="s">
        <v>3086</v>
      </c>
    </row>
    <row r="7830" spans="1:7" x14ac:dyDescent="0.25">
      <c r="A7830" s="23">
        <v>3642410</v>
      </c>
      <c r="B7830" s="23" t="s">
        <v>8173</v>
      </c>
      <c r="C7830" s="23" t="s">
        <v>3210</v>
      </c>
      <c r="D7830" s="24" t="s">
        <v>82</v>
      </c>
      <c r="E7830" s="23"/>
      <c r="F7830" s="24"/>
      <c r="G7830" s="22" t="s">
        <v>3086</v>
      </c>
    </row>
    <row r="7831" spans="1:7" x14ac:dyDescent="0.25">
      <c r="A7831" s="23">
        <v>3642420</v>
      </c>
      <c r="B7831" s="23" t="s">
        <v>8174</v>
      </c>
      <c r="C7831" s="23" t="s">
        <v>3210</v>
      </c>
      <c r="D7831" s="24" t="s">
        <v>82</v>
      </c>
      <c r="E7831" s="23"/>
      <c r="F7831" s="24"/>
      <c r="G7831" s="22" t="s">
        <v>3086</v>
      </c>
    </row>
    <row r="7832" spans="1:7" x14ac:dyDescent="0.25">
      <c r="A7832" s="23">
        <v>3642510</v>
      </c>
      <c r="B7832" s="23" t="s">
        <v>8175</v>
      </c>
      <c r="C7832" s="23" t="s">
        <v>3210</v>
      </c>
      <c r="D7832" s="24" t="s">
        <v>82</v>
      </c>
      <c r="E7832" s="23"/>
      <c r="F7832" s="24"/>
      <c r="G7832" s="22" t="s">
        <v>3086</v>
      </c>
    </row>
    <row r="7833" spans="1:7" x14ac:dyDescent="0.25">
      <c r="A7833" s="23">
        <v>3642515</v>
      </c>
      <c r="B7833" s="23" t="s">
        <v>8176</v>
      </c>
      <c r="C7833" s="23" t="s">
        <v>3210</v>
      </c>
      <c r="D7833" s="24" t="s">
        <v>82</v>
      </c>
      <c r="E7833" s="23"/>
      <c r="F7833" s="24"/>
      <c r="G7833" s="22" t="s">
        <v>3086</v>
      </c>
    </row>
    <row r="7834" spans="1:7" x14ac:dyDescent="0.25">
      <c r="A7834" s="23">
        <v>3642525</v>
      </c>
      <c r="B7834" s="23" t="s">
        <v>8177</v>
      </c>
      <c r="C7834" s="23" t="s">
        <v>3210</v>
      </c>
      <c r="D7834" s="24" t="s">
        <v>82</v>
      </c>
      <c r="E7834" s="23"/>
      <c r="F7834" s="24"/>
      <c r="G7834" s="22" t="s">
        <v>3086</v>
      </c>
    </row>
    <row r="7835" spans="1:7" x14ac:dyDescent="0.25">
      <c r="A7835" s="23">
        <v>3642906</v>
      </c>
      <c r="B7835" s="23" t="s">
        <v>8178</v>
      </c>
      <c r="C7835" s="23" t="s">
        <v>3210</v>
      </c>
      <c r="D7835" s="24" t="s">
        <v>82</v>
      </c>
      <c r="E7835" s="23"/>
      <c r="F7835" s="24"/>
      <c r="G7835" s="22" t="s">
        <v>3086</v>
      </c>
    </row>
    <row r="7836" spans="1:7" x14ac:dyDescent="0.25">
      <c r="A7836" s="23">
        <v>3642907</v>
      </c>
      <c r="B7836" s="23" t="s">
        <v>8179</v>
      </c>
      <c r="C7836" s="23" t="s">
        <v>3210</v>
      </c>
      <c r="D7836" s="24" t="s">
        <v>82</v>
      </c>
      <c r="E7836" s="23"/>
      <c r="F7836" s="24"/>
      <c r="G7836" s="22" t="s">
        <v>3086</v>
      </c>
    </row>
    <row r="7837" spans="1:7" x14ac:dyDescent="0.25">
      <c r="A7837" s="23">
        <v>3642910</v>
      </c>
      <c r="B7837" s="23" t="s">
        <v>8180</v>
      </c>
      <c r="C7837" s="23" t="s">
        <v>3210</v>
      </c>
      <c r="D7837" s="24" t="s">
        <v>82</v>
      </c>
      <c r="E7837" s="23"/>
      <c r="F7837" s="24"/>
      <c r="G7837" s="22" t="s">
        <v>3086</v>
      </c>
    </row>
    <row r="7838" spans="1:7" x14ac:dyDescent="0.25">
      <c r="A7838" s="23">
        <v>3642915</v>
      </c>
      <c r="B7838" s="23" t="s">
        <v>8181</v>
      </c>
      <c r="C7838" s="23" t="s">
        <v>3210</v>
      </c>
      <c r="D7838" s="24" t="s">
        <v>82</v>
      </c>
      <c r="E7838" s="23"/>
      <c r="F7838" s="24"/>
      <c r="G7838" s="22" t="s">
        <v>3086</v>
      </c>
    </row>
    <row r="7839" spans="1:7" x14ac:dyDescent="0.25">
      <c r="A7839" s="23">
        <v>3642921</v>
      </c>
      <c r="B7839" s="23" t="s">
        <v>8182</v>
      </c>
      <c r="C7839" s="23" t="s">
        <v>3210</v>
      </c>
      <c r="D7839" s="24" t="s">
        <v>82</v>
      </c>
      <c r="E7839" s="23"/>
      <c r="F7839" s="24"/>
      <c r="G7839" s="22" t="s">
        <v>3086</v>
      </c>
    </row>
    <row r="7840" spans="1:7" x14ac:dyDescent="0.25">
      <c r="A7840" s="23">
        <v>3642942</v>
      </c>
      <c r="B7840" s="23" t="s">
        <v>8183</v>
      </c>
      <c r="C7840" s="23" t="s">
        <v>3210</v>
      </c>
      <c r="D7840" s="24" t="s">
        <v>82</v>
      </c>
      <c r="E7840" s="23"/>
      <c r="F7840" s="24"/>
      <c r="G7840" s="22" t="s">
        <v>3086</v>
      </c>
    </row>
    <row r="7841" spans="1:7" x14ac:dyDescent="0.25">
      <c r="A7841" s="23">
        <v>3642965</v>
      </c>
      <c r="B7841" s="23" t="s">
        <v>8184</v>
      </c>
      <c r="C7841" s="23" t="s">
        <v>3210</v>
      </c>
      <c r="D7841" s="24" t="s">
        <v>82</v>
      </c>
      <c r="E7841" s="23"/>
      <c r="F7841" s="24"/>
      <c r="G7841" s="22" t="s">
        <v>3086</v>
      </c>
    </row>
    <row r="7842" spans="1:7" x14ac:dyDescent="0.25">
      <c r="A7842" s="23">
        <v>3642970</v>
      </c>
      <c r="B7842" s="23" t="s">
        <v>8185</v>
      </c>
      <c r="C7842" s="23" t="s">
        <v>3210</v>
      </c>
      <c r="D7842" s="24" t="s">
        <v>82</v>
      </c>
      <c r="E7842" s="23"/>
      <c r="F7842" s="24"/>
      <c r="G7842" s="22" t="s">
        <v>3086</v>
      </c>
    </row>
    <row r="7843" spans="1:7" x14ac:dyDescent="0.25">
      <c r="A7843" s="23">
        <v>3642975</v>
      </c>
      <c r="B7843" s="23" t="s">
        <v>8186</v>
      </c>
      <c r="C7843" s="23" t="s">
        <v>3210</v>
      </c>
      <c r="D7843" s="24" t="s">
        <v>82</v>
      </c>
      <c r="E7843" s="23"/>
      <c r="F7843" s="24"/>
      <c r="G7843" s="22" t="s">
        <v>3086</v>
      </c>
    </row>
    <row r="7844" spans="1:7" x14ac:dyDescent="0.25">
      <c r="A7844" s="23">
        <v>3642980</v>
      </c>
      <c r="B7844" s="23" t="s">
        <v>8187</v>
      </c>
      <c r="C7844" s="23" t="s">
        <v>3210</v>
      </c>
      <c r="D7844" s="24" t="s">
        <v>82</v>
      </c>
      <c r="E7844" s="23"/>
      <c r="F7844" s="24"/>
      <c r="G7844" s="22" t="s">
        <v>3086</v>
      </c>
    </row>
    <row r="7845" spans="1:7" x14ac:dyDescent="0.25">
      <c r="A7845" s="23">
        <v>3642981</v>
      </c>
      <c r="B7845" s="23" t="s">
        <v>8188</v>
      </c>
      <c r="C7845" s="23" t="s">
        <v>3210</v>
      </c>
      <c r="D7845" s="24" t="s">
        <v>82</v>
      </c>
      <c r="E7845" s="23"/>
      <c r="F7845" s="24"/>
      <c r="G7845" s="22" t="s">
        <v>3086</v>
      </c>
    </row>
    <row r="7846" spans="1:7" x14ac:dyDescent="0.25">
      <c r="A7846" s="23">
        <v>3642982</v>
      </c>
      <c r="B7846" s="23" t="s">
        <v>8189</v>
      </c>
      <c r="C7846" s="23" t="s">
        <v>3210</v>
      </c>
      <c r="D7846" s="24" t="s">
        <v>82</v>
      </c>
      <c r="E7846" s="23"/>
      <c r="F7846" s="24"/>
      <c r="G7846" s="22" t="s">
        <v>3086</v>
      </c>
    </row>
    <row r="7847" spans="1:7" x14ac:dyDescent="0.25">
      <c r="A7847" s="23">
        <v>3642985</v>
      </c>
      <c r="B7847" s="23" t="s">
        <v>8190</v>
      </c>
      <c r="C7847" s="23" t="s">
        <v>3210</v>
      </c>
      <c r="D7847" s="24" t="s">
        <v>82</v>
      </c>
      <c r="E7847" s="23"/>
      <c r="F7847" s="24"/>
      <c r="G7847" s="22" t="s">
        <v>3086</v>
      </c>
    </row>
    <row r="7848" spans="1:7" x14ac:dyDescent="0.25">
      <c r="A7848" s="23">
        <v>3643210</v>
      </c>
      <c r="B7848" s="23" t="s">
        <v>8191</v>
      </c>
      <c r="C7848" s="23" t="s">
        <v>3210</v>
      </c>
      <c r="D7848" s="24" t="s">
        <v>82</v>
      </c>
      <c r="E7848" s="23"/>
      <c r="F7848" s="24"/>
      <c r="G7848" s="22" t="s">
        <v>3086</v>
      </c>
    </row>
    <row r="7849" spans="1:7" x14ac:dyDescent="0.25">
      <c r="A7849" s="23">
        <v>3643215</v>
      </c>
      <c r="B7849" s="23" t="s">
        <v>8192</v>
      </c>
      <c r="C7849" s="23" t="s">
        <v>3210</v>
      </c>
      <c r="D7849" s="24" t="s">
        <v>82</v>
      </c>
      <c r="E7849" s="23"/>
      <c r="F7849" s="24"/>
      <c r="G7849" s="22" t="s">
        <v>3086</v>
      </c>
    </row>
    <row r="7850" spans="1:7" x14ac:dyDescent="0.25">
      <c r="A7850" s="23">
        <v>3643310</v>
      </c>
      <c r="B7850" s="23" t="s">
        <v>8193</v>
      </c>
      <c r="C7850" s="23" t="s">
        <v>3210</v>
      </c>
      <c r="D7850" s="24" t="s">
        <v>82</v>
      </c>
      <c r="E7850" s="23"/>
      <c r="F7850" s="24"/>
      <c r="G7850" s="22" t="s">
        <v>3086</v>
      </c>
    </row>
    <row r="7851" spans="1:7" x14ac:dyDescent="0.25">
      <c r="A7851" s="23">
        <v>3643325</v>
      </c>
      <c r="B7851" s="23" t="s">
        <v>8194</v>
      </c>
      <c r="C7851" s="23" t="s">
        <v>3210</v>
      </c>
      <c r="D7851" s="24" t="s">
        <v>82</v>
      </c>
      <c r="E7851" s="23"/>
      <c r="F7851" s="24"/>
      <c r="G7851" s="22" t="s">
        <v>3086</v>
      </c>
    </row>
    <row r="7852" spans="1:7" x14ac:dyDescent="0.25">
      <c r="A7852" s="23">
        <v>3643330</v>
      </c>
      <c r="B7852" s="23" t="s">
        <v>8195</v>
      </c>
      <c r="C7852" s="23" t="s">
        <v>3210</v>
      </c>
      <c r="D7852" s="24" t="s">
        <v>82</v>
      </c>
      <c r="E7852" s="23"/>
      <c r="F7852" s="24"/>
      <c r="G7852" s="22" t="s">
        <v>3086</v>
      </c>
    </row>
    <row r="7853" spans="1:7" x14ac:dyDescent="0.25">
      <c r="A7853" s="23">
        <v>3643415</v>
      </c>
      <c r="B7853" s="23" t="s">
        <v>8196</v>
      </c>
      <c r="C7853" s="23" t="s">
        <v>3210</v>
      </c>
      <c r="D7853" s="24" t="s">
        <v>82</v>
      </c>
      <c r="E7853" s="23"/>
      <c r="F7853" s="24"/>
      <c r="G7853" s="22" t="s">
        <v>3086</v>
      </c>
    </row>
    <row r="7854" spans="1:7" x14ac:dyDescent="0.25">
      <c r="A7854" s="23">
        <v>3643535</v>
      </c>
      <c r="B7854" s="23" t="s">
        <v>8197</v>
      </c>
      <c r="C7854" s="23" t="s">
        <v>3210</v>
      </c>
      <c r="D7854" s="24" t="s">
        <v>82</v>
      </c>
      <c r="E7854" s="23"/>
      <c r="F7854" s="24"/>
      <c r="G7854" s="22" t="s">
        <v>3086</v>
      </c>
    </row>
    <row r="7855" spans="1:7" x14ac:dyDescent="0.25">
      <c r="A7855" s="23">
        <v>3643540</v>
      </c>
      <c r="B7855" s="23" t="s">
        <v>8198</v>
      </c>
      <c r="C7855" s="23" t="s">
        <v>3210</v>
      </c>
      <c r="D7855" s="24" t="s">
        <v>82</v>
      </c>
      <c r="E7855" s="23"/>
      <c r="F7855" s="24"/>
      <c r="G7855" s="22" t="s">
        <v>3086</v>
      </c>
    </row>
    <row r="7856" spans="1:7" x14ac:dyDescent="0.25">
      <c r="A7856" s="23">
        <v>3643908</v>
      </c>
      <c r="B7856" s="23" t="s">
        <v>8199</v>
      </c>
      <c r="C7856" s="23" t="s">
        <v>3210</v>
      </c>
      <c r="D7856" s="24" t="s">
        <v>82</v>
      </c>
      <c r="E7856" s="23"/>
      <c r="F7856" s="24"/>
      <c r="G7856" s="22" t="s">
        <v>3086</v>
      </c>
    </row>
    <row r="7857" spans="1:7" x14ac:dyDescent="0.25">
      <c r="A7857" s="23">
        <v>3643910</v>
      </c>
      <c r="B7857" s="23" t="s">
        <v>8200</v>
      </c>
      <c r="C7857" s="23" t="s">
        <v>3210</v>
      </c>
      <c r="D7857" s="24" t="s">
        <v>82</v>
      </c>
      <c r="E7857" s="23"/>
      <c r="F7857" s="24"/>
      <c r="G7857" s="22" t="s">
        <v>3086</v>
      </c>
    </row>
    <row r="7858" spans="1:7" x14ac:dyDescent="0.25">
      <c r="A7858" s="23">
        <v>3643914</v>
      </c>
      <c r="B7858" s="23" t="s">
        <v>8201</v>
      </c>
      <c r="C7858" s="23" t="s">
        <v>3210</v>
      </c>
      <c r="D7858" s="24" t="s">
        <v>82</v>
      </c>
      <c r="E7858" s="23"/>
      <c r="F7858" s="24"/>
      <c r="G7858" s="22" t="s">
        <v>3086</v>
      </c>
    </row>
    <row r="7859" spans="1:7" x14ac:dyDescent="0.25">
      <c r="A7859" s="23">
        <v>3643915</v>
      </c>
      <c r="B7859" s="23" t="s">
        <v>8202</v>
      </c>
      <c r="C7859" s="23" t="s">
        <v>3210</v>
      </c>
      <c r="D7859" s="24" t="s">
        <v>82</v>
      </c>
      <c r="E7859" s="23"/>
      <c r="F7859" s="24"/>
      <c r="G7859" s="22" t="s">
        <v>3086</v>
      </c>
    </row>
    <row r="7860" spans="1:7" x14ac:dyDescent="0.25">
      <c r="A7860" s="23">
        <v>3643970</v>
      </c>
      <c r="B7860" s="23" t="s">
        <v>8203</v>
      </c>
      <c r="C7860" s="23" t="s">
        <v>3210</v>
      </c>
      <c r="D7860" s="24" t="s">
        <v>82</v>
      </c>
      <c r="E7860" s="23"/>
      <c r="F7860" s="24"/>
      <c r="G7860" s="22" t="s">
        <v>3086</v>
      </c>
    </row>
    <row r="7861" spans="1:7" x14ac:dyDescent="0.25">
      <c r="A7861" s="23">
        <v>3644110</v>
      </c>
      <c r="B7861" s="23" t="s">
        <v>8204</v>
      </c>
      <c r="C7861" s="23" t="s">
        <v>3210</v>
      </c>
      <c r="D7861" s="24" t="s">
        <v>82</v>
      </c>
      <c r="E7861" s="23"/>
      <c r="F7861" s="24"/>
      <c r="G7861" s="22" t="s">
        <v>3086</v>
      </c>
    </row>
    <row r="7862" spans="1:7" x14ac:dyDescent="0.25">
      <c r="A7862" s="23">
        <v>3644111</v>
      </c>
      <c r="B7862" s="23" t="s">
        <v>8205</v>
      </c>
      <c r="C7862" s="23" t="s">
        <v>3210</v>
      </c>
      <c r="D7862" s="24" t="s">
        <v>82</v>
      </c>
      <c r="E7862" s="23"/>
      <c r="F7862" s="24"/>
      <c r="G7862" s="22" t="s">
        <v>3086</v>
      </c>
    </row>
    <row r="7863" spans="1:7" x14ac:dyDescent="0.25">
      <c r="A7863" s="23">
        <v>3644112</v>
      </c>
      <c r="B7863" s="23" t="s">
        <v>8206</v>
      </c>
      <c r="C7863" s="23" t="s">
        <v>3210</v>
      </c>
      <c r="D7863" s="24" t="s">
        <v>82</v>
      </c>
      <c r="E7863" s="23"/>
      <c r="F7863" s="24"/>
      <c r="G7863" s="22" t="s">
        <v>3086</v>
      </c>
    </row>
    <row r="7864" spans="1:7" x14ac:dyDescent="0.25">
      <c r="A7864" s="23">
        <v>3644114</v>
      </c>
      <c r="B7864" s="23" t="s">
        <v>8207</v>
      </c>
      <c r="C7864" s="23" t="s">
        <v>3210</v>
      </c>
      <c r="D7864" s="24" t="s">
        <v>82</v>
      </c>
      <c r="E7864" s="23"/>
      <c r="F7864" s="24"/>
      <c r="G7864" s="22" t="s">
        <v>3086</v>
      </c>
    </row>
    <row r="7865" spans="1:7" x14ac:dyDescent="0.25">
      <c r="A7865" s="23">
        <v>3644117</v>
      </c>
      <c r="B7865" s="23" t="s">
        <v>8208</v>
      </c>
      <c r="C7865" s="23" t="s">
        <v>3210</v>
      </c>
      <c r="D7865" s="24" t="s">
        <v>82</v>
      </c>
      <c r="E7865" s="23"/>
      <c r="F7865" s="24"/>
      <c r="G7865" s="22" t="s">
        <v>3086</v>
      </c>
    </row>
    <row r="7866" spans="1:7" x14ac:dyDescent="0.25">
      <c r="A7866" s="23">
        <v>3644118</v>
      </c>
      <c r="B7866" s="23" t="s">
        <v>8209</v>
      </c>
      <c r="C7866" s="23" t="s">
        <v>3210</v>
      </c>
      <c r="D7866" s="24" t="s">
        <v>82</v>
      </c>
      <c r="E7866" s="23"/>
      <c r="F7866" s="24"/>
      <c r="G7866" s="22" t="s">
        <v>3086</v>
      </c>
    </row>
    <row r="7867" spans="1:7" x14ac:dyDescent="0.25">
      <c r="A7867" s="23">
        <v>3644127</v>
      </c>
      <c r="B7867" s="23" t="s">
        <v>8210</v>
      </c>
      <c r="C7867" s="23" t="s">
        <v>3210</v>
      </c>
      <c r="D7867" s="24" t="s">
        <v>82</v>
      </c>
      <c r="E7867" s="23"/>
      <c r="F7867" s="24"/>
      <c r="G7867" s="22" t="s">
        <v>3086</v>
      </c>
    </row>
    <row r="7868" spans="1:7" x14ac:dyDescent="0.25">
      <c r="A7868" s="23">
        <v>3644128</v>
      </c>
      <c r="B7868" s="23" t="s">
        <v>8211</v>
      </c>
      <c r="C7868" s="23" t="s">
        <v>3210</v>
      </c>
      <c r="D7868" s="24" t="s">
        <v>82</v>
      </c>
      <c r="E7868" s="23"/>
      <c r="F7868" s="24"/>
      <c r="G7868" s="22" t="s">
        <v>3086</v>
      </c>
    </row>
    <row r="7869" spans="1:7" x14ac:dyDescent="0.25">
      <c r="A7869" s="23">
        <v>3644139</v>
      </c>
      <c r="B7869" s="23" t="s">
        <v>8212</v>
      </c>
      <c r="C7869" s="23" t="s">
        <v>3210</v>
      </c>
      <c r="D7869" s="24" t="s">
        <v>82</v>
      </c>
      <c r="E7869" s="23"/>
      <c r="F7869" s="24"/>
      <c r="G7869" s="22" t="s">
        <v>3086</v>
      </c>
    </row>
    <row r="7870" spans="1:7" x14ac:dyDescent="0.25">
      <c r="A7870" s="23">
        <v>3644140</v>
      </c>
      <c r="B7870" s="23" t="s">
        <v>8213</v>
      </c>
      <c r="C7870" s="23" t="s">
        <v>3210</v>
      </c>
      <c r="D7870" s="24" t="s">
        <v>82</v>
      </c>
      <c r="E7870" s="23"/>
      <c r="F7870" s="24"/>
      <c r="G7870" s="22" t="s">
        <v>3086</v>
      </c>
    </row>
    <row r="7871" spans="1:7" x14ac:dyDescent="0.25">
      <c r="A7871" s="23">
        <v>3644141</v>
      </c>
      <c r="B7871" s="23" t="s">
        <v>8214</v>
      </c>
      <c r="C7871" s="23" t="s">
        <v>3210</v>
      </c>
      <c r="D7871" s="24" t="s">
        <v>82</v>
      </c>
      <c r="E7871" s="23"/>
      <c r="F7871" s="24"/>
      <c r="G7871" s="22" t="s">
        <v>3086</v>
      </c>
    </row>
    <row r="7872" spans="1:7" x14ac:dyDescent="0.25">
      <c r="A7872" s="23">
        <v>3644145</v>
      </c>
      <c r="B7872" s="23" t="s">
        <v>8215</v>
      </c>
      <c r="C7872" s="23" t="s">
        <v>3210</v>
      </c>
      <c r="D7872" s="24" t="s">
        <v>82</v>
      </c>
      <c r="E7872" s="23"/>
      <c r="F7872" s="24"/>
      <c r="G7872" s="22" t="s">
        <v>3086</v>
      </c>
    </row>
    <row r="7873" spans="1:7" x14ac:dyDescent="0.25">
      <c r="A7873" s="23">
        <v>3644148</v>
      </c>
      <c r="B7873" s="23" t="s">
        <v>8216</v>
      </c>
      <c r="C7873" s="23" t="s">
        <v>3210</v>
      </c>
      <c r="D7873" s="24" t="s">
        <v>82</v>
      </c>
      <c r="E7873" s="23"/>
      <c r="F7873" s="24"/>
      <c r="G7873" s="22" t="s">
        <v>3086</v>
      </c>
    </row>
    <row r="7874" spans="1:7" x14ac:dyDescent="0.25">
      <c r="A7874" s="23">
        <v>3644149</v>
      </c>
      <c r="B7874" s="23" t="s">
        <v>8217</v>
      </c>
      <c r="C7874" s="23" t="s">
        <v>3210</v>
      </c>
      <c r="D7874" s="24" t="s">
        <v>82</v>
      </c>
      <c r="E7874" s="23"/>
      <c r="F7874" s="24"/>
      <c r="G7874" s="22" t="s">
        <v>3086</v>
      </c>
    </row>
    <row r="7875" spans="1:7" x14ac:dyDescent="0.25">
      <c r="A7875" s="23">
        <v>3644150</v>
      </c>
      <c r="B7875" s="23" t="s">
        <v>8218</v>
      </c>
      <c r="C7875" s="23" t="s">
        <v>3210</v>
      </c>
      <c r="D7875" s="24" t="s">
        <v>82</v>
      </c>
      <c r="E7875" s="23"/>
      <c r="F7875" s="24"/>
      <c r="G7875" s="22" t="s">
        <v>3086</v>
      </c>
    </row>
    <row r="7876" spans="1:7" x14ac:dyDescent="0.25">
      <c r="A7876" s="23">
        <v>3644218</v>
      </c>
      <c r="B7876" s="23" t="s">
        <v>8219</v>
      </c>
      <c r="C7876" s="23" t="s">
        <v>3210</v>
      </c>
      <c r="D7876" s="24" t="s">
        <v>82</v>
      </c>
      <c r="E7876" s="23"/>
      <c r="F7876" s="24"/>
      <c r="G7876" s="22" t="s">
        <v>3086</v>
      </c>
    </row>
    <row r="7877" spans="1:7" x14ac:dyDescent="0.25">
      <c r="A7877" s="23">
        <v>3644220</v>
      </c>
      <c r="B7877" s="23" t="s">
        <v>8220</v>
      </c>
      <c r="C7877" s="23" t="s">
        <v>3210</v>
      </c>
      <c r="D7877" s="24" t="s">
        <v>82</v>
      </c>
      <c r="E7877" s="23"/>
      <c r="F7877" s="24"/>
      <c r="G7877" s="22" t="s">
        <v>3086</v>
      </c>
    </row>
    <row r="7878" spans="1:7" x14ac:dyDescent="0.25">
      <c r="A7878" s="23">
        <v>3644225</v>
      </c>
      <c r="B7878" s="23" t="s">
        <v>8221</v>
      </c>
      <c r="C7878" s="23" t="s">
        <v>3210</v>
      </c>
      <c r="D7878" s="24" t="s">
        <v>82</v>
      </c>
      <c r="E7878" s="23"/>
      <c r="F7878" s="24"/>
      <c r="G7878" s="22" t="s">
        <v>3086</v>
      </c>
    </row>
    <row r="7879" spans="1:7" x14ac:dyDescent="0.25">
      <c r="A7879" s="23">
        <v>3644235</v>
      </c>
      <c r="B7879" s="23" t="s">
        <v>8222</v>
      </c>
      <c r="C7879" s="23" t="s">
        <v>3210</v>
      </c>
      <c r="D7879" s="24" t="s">
        <v>82</v>
      </c>
      <c r="E7879" s="23"/>
      <c r="F7879" s="24"/>
      <c r="G7879" s="22" t="s">
        <v>3086</v>
      </c>
    </row>
    <row r="7880" spans="1:7" x14ac:dyDescent="0.25">
      <c r="A7880" s="23">
        <v>3644905</v>
      </c>
      <c r="B7880" s="23" t="s">
        <v>8223</v>
      </c>
      <c r="C7880" s="23" t="s">
        <v>3210</v>
      </c>
      <c r="D7880" s="24" t="s">
        <v>82</v>
      </c>
      <c r="E7880" s="23"/>
      <c r="F7880" s="24"/>
      <c r="G7880" s="22" t="s">
        <v>3086</v>
      </c>
    </row>
    <row r="7881" spans="1:7" x14ac:dyDescent="0.25">
      <c r="A7881" s="23">
        <v>3644910</v>
      </c>
      <c r="B7881" s="23" t="s">
        <v>8224</v>
      </c>
      <c r="C7881" s="23" t="s">
        <v>3210</v>
      </c>
      <c r="D7881" s="24" t="s">
        <v>82</v>
      </c>
      <c r="E7881" s="23"/>
      <c r="F7881" s="24"/>
      <c r="G7881" s="22" t="s">
        <v>3086</v>
      </c>
    </row>
    <row r="7882" spans="1:7" x14ac:dyDescent="0.25">
      <c r="A7882" s="23">
        <v>3443563</v>
      </c>
      <c r="B7882" s="23" t="s">
        <v>8225</v>
      </c>
      <c r="C7882" s="23" t="s">
        <v>3205</v>
      </c>
      <c r="D7882" s="24" t="s">
        <v>82</v>
      </c>
      <c r="E7882" s="23"/>
      <c r="F7882" s="24"/>
      <c r="G7882" s="22" t="s">
        <v>930</v>
      </c>
    </row>
    <row r="7883" spans="1:7" x14ac:dyDescent="0.25">
      <c r="A7883" s="23">
        <v>3644920</v>
      </c>
      <c r="B7883" s="23" t="s">
        <v>8226</v>
      </c>
      <c r="C7883" s="23" t="s">
        <v>3210</v>
      </c>
      <c r="D7883" s="24" t="s">
        <v>82</v>
      </c>
      <c r="E7883" s="23"/>
      <c r="F7883" s="24"/>
      <c r="G7883" s="22" t="s">
        <v>3086</v>
      </c>
    </row>
    <row r="7884" spans="1:7" x14ac:dyDescent="0.25">
      <c r="A7884" s="23">
        <v>3644945</v>
      </c>
      <c r="B7884" s="23" t="s">
        <v>8227</v>
      </c>
      <c r="C7884" s="23" t="s">
        <v>3210</v>
      </c>
      <c r="D7884" s="24" t="s">
        <v>82</v>
      </c>
      <c r="E7884" s="23"/>
      <c r="F7884" s="24"/>
      <c r="G7884" s="22" t="s">
        <v>3086</v>
      </c>
    </row>
    <row r="7885" spans="1:7" x14ac:dyDescent="0.25">
      <c r="A7885" s="23">
        <v>3644946</v>
      </c>
      <c r="B7885" s="23" t="s">
        <v>8228</v>
      </c>
      <c r="C7885" s="23" t="s">
        <v>3210</v>
      </c>
      <c r="D7885" s="24" t="s">
        <v>82</v>
      </c>
      <c r="E7885" s="23"/>
      <c r="F7885" s="24"/>
      <c r="G7885" s="22" t="s">
        <v>3086</v>
      </c>
    </row>
    <row r="7886" spans="1:7" x14ac:dyDescent="0.25">
      <c r="A7886" s="23">
        <v>3312711</v>
      </c>
      <c r="B7886" s="23" t="s">
        <v>8229</v>
      </c>
      <c r="C7886" s="23" t="s">
        <v>929</v>
      </c>
      <c r="D7886" s="24" t="s">
        <v>82</v>
      </c>
      <c r="E7886" s="23"/>
      <c r="F7886" s="24"/>
      <c r="G7886" s="22" t="s">
        <v>930</v>
      </c>
    </row>
    <row r="7887" spans="1:7" x14ac:dyDescent="0.25">
      <c r="A7887" s="23">
        <v>3651115</v>
      </c>
      <c r="B7887" s="23" t="s">
        <v>8230</v>
      </c>
      <c r="C7887" s="23" t="s">
        <v>3210</v>
      </c>
      <c r="D7887" s="24" t="s">
        <v>82</v>
      </c>
      <c r="E7887" s="23"/>
      <c r="F7887" s="24"/>
      <c r="G7887" s="22" t="s">
        <v>3086</v>
      </c>
    </row>
    <row r="7888" spans="1:7" x14ac:dyDescent="0.25">
      <c r="A7888" s="23">
        <v>3651120</v>
      </c>
      <c r="B7888" s="23" t="s">
        <v>8231</v>
      </c>
      <c r="C7888" s="23" t="s">
        <v>3210</v>
      </c>
      <c r="D7888" s="24" t="s">
        <v>82</v>
      </c>
      <c r="E7888" s="23"/>
      <c r="F7888" s="24"/>
      <c r="G7888" s="22" t="s">
        <v>3086</v>
      </c>
    </row>
    <row r="7889" spans="1:7" x14ac:dyDescent="0.25">
      <c r="A7889" s="23">
        <v>3651125</v>
      </c>
      <c r="B7889" s="23" t="s">
        <v>8232</v>
      </c>
      <c r="C7889" s="23" t="s">
        <v>3210</v>
      </c>
      <c r="D7889" s="24" t="s">
        <v>82</v>
      </c>
      <c r="E7889" s="23"/>
      <c r="F7889" s="24"/>
      <c r="G7889" s="22" t="s">
        <v>3086</v>
      </c>
    </row>
    <row r="7890" spans="1:7" x14ac:dyDescent="0.25">
      <c r="A7890" s="23">
        <v>3651132</v>
      </c>
      <c r="B7890" s="23" t="s">
        <v>8233</v>
      </c>
      <c r="C7890" s="23" t="s">
        <v>3210</v>
      </c>
      <c r="D7890" s="24" t="s">
        <v>82</v>
      </c>
      <c r="E7890" s="23"/>
      <c r="F7890" s="24"/>
      <c r="G7890" s="22" t="s">
        <v>3086</v>
      </c>
    </row>
    <row r="7891" spans="1:7" x14ac:dyDescent="0.25">
      <c r="A7891" s="23">
        <v>3651134</v>
      </c>
      <c r="B7891" s="23" t="s">
        <v>8234</v>
      </c>
      <c r="C7891" s="23" t="s">
        <v>3210</v>
      </c>
      <c r="D7891" s="24" t="s">
        <v>82</v>
      </c>
      <c r="E7891" s="23"/>
      <c r="F7891" s="24"/>
      <c r="G7891" s="22" t="s">
        <v>3086</v>
      </c>
    </row>
    <row r="7892" spans="1:7" x14ac:dyDescent="0.25">
      <c r="A7892" s="23">
        <v>3651137</v>
      </c>
      <c r="B7892" s="23" t="s">
        <v>8235</v>
      </c>
      <c r="C7892" s="23" t="s">
        <v>3210</v>
      </c>
      <c r="D7892" s="24" t="s">
        <v>82</v>
      </c>
      <c r="E7892" s="23"/>
      <c r="F7892" s="24"/>
      <c r="G7892" s="22" t="s">
        <v>3086</v>
      </c>
    </row>
    <row r="7893" spans="1:7" x14ac:dyDescent="0.25">
      <c r="A7893" s="23">
        <v>3651144</v>
      </c>
      <c r="B7893" s="23" t="s">
        <v>8236</v>
      </c>
      <c r="C7893" s="23" t="s">
        <v>3210</v>
      </c>
      <c r="D7893" s="24" t="s">
        <v>82</v>
      </c>
      <c r="E7893" s="23"/>
      <c r="F7893" s="24"/>
      <c r="G7893" s="22" t="s">
        <v>3086</v>
      </c>
    </row>
    <row r="7894" spans="1:7" x14ac:dyDescent="0.25">
      <c r="A7894" s="23">
        <v>3651148</v>
      </c>
      <c r="B7894" s="23" t="s">
        <v>8237</v>
      </c>
      <c r="C7894" s="23" t="s">
        <v>3210</v>
      </c>
      <c r="D7894" s="24" t="s">
        <v>82</v>
      </c>
      <c r="E7894" s="23"/>
      <c r="F7894" s="24"/>
      <c r="G7894" s="22" t="s">
        <v>3086</v>
      </c>
    </row>
    <row r="7895" spans="1:7" x14ac:dyDescent="0.25">
      <c r="A7895" s="23">
        <v>3651155</v>
      </c>
      <c r="B7895" s="23" t="s">
        <v>8238</v>
      </c>
      <c r="C7895" s="23" t="s">
        <v>3210</v>
      </c>
      <c r="D7895" s="24" t="s">
        <v>82</v>
      </c>
      <c r="E7895" s="23"/>
      <c r="F7895" s="24"/>
      <c r="G7895" s="22" t="s">
        <v>3086</v>
      </c>
    </row>
    <row r="7896" spans="1:7" x14ac:dyDescent="0.25">
      <c r="A7896" s="23">
        <v>3651176</v>
      </c>
      <c r="B7896" s="23" t="s">
        <v>8239</v>
      </c>
      <c r="C7896" s="23" t="s">
        <v>3210</v>
      </c>
      <c r="D7896" s="24" t="s">
        <v>82</v>
      </c>
      <c r="E7896" s="23"/>
      <c r="F7896" s="24"/>
      <c r="G7896" s="22" t="s">
        <v>3086</v>
      </c>
    </row>
    <row r="7897" spans="1:7" x14ac:dyDescent="0.25">
      <c r="A7897" s="23">
        <v>3651215</v>
      </c>
      <c r="B7897" s="23" t="s">
        <v>8240</v>
      </c>
      <c r="C7897" s="23" t="s">
        <v>3210</v>
      </c>
      <c r="D7897" s="24" t="s">
        <v>82</v>
      </c>
      <c r="E7897" s="23"/>
      <c r="F7897" s="24"/>
      <c r="G7897" s="22" t="s">
        <v>3086</v>
      </c>
    </row>
    <row r="7898" spans="1:7" x14ac:dyDescent="0.25">
      <c r="A7898" s="23">
        <v>3651216</v>
      </c>
      <c r="B7898" s="23" t="s">
        <v>8241</v>
      </c>
      <c r="C7898" s="23" t="s">
        <v>3210</v>
      </c>
      <c r="D7898" s="24" t="s">
        <v>82</v>
      </c>
      <c r="E7898" s="23"/>
      <c r="F7898" s="24"/>
      <c r="G7898" s="22" t="s">
        <v>3086</v>
      </c>
    </row>
    <row r="7899" spans="1:7" x14ac:dyDescent="0.25">
      <c r="A7899" s="23">
        <v>3651220</v>
      </c>
      <c r="B7899" s="23" t="s">
        <v>8242</v>
      </c>
      <c r="C7899" s="23" t="s">
        <v>3210</v>
      </c>
      <c r="D7899" s="24" t="s">
        <v>82</v>
      </c>
      <c r="E7899" s="23"/>
      <c r="F7899" s="24"/>
      <c r="G7899" s="22" t="s">
        <v>3086</v>
      </c>
    </row>
    <row r="7900" spans="1:7" x14ac:dyDescent="0.25">
      <c r="A7900" s="23">
        <v>3651225</v>
      </c>
      <c r="B7900" s="23" t="s">
        <v>8243</v>
      </c>
      <c r="C7900" s="23" t="s">
        <v>3210</v>
      </c>
      <c r="D7900" s="24" t="s">
        <v>82</v>
      </c>
      <c r="E7900" s="23"/>
      <c r="F7900" s="24"/>
      <c r="G7900" s="22" t="s">
        <v>3086</v>
      </c>
    </row>
    <row r="7901" spans="1:7" x14ac:dyDescent="0.25">
      <c r="A7901" s="23">
        <v>3651230</v>
      </c>
      <c r="B7901" s="23" t="s">
        <v>8244</v>
      </c>
      <c r="C7901" s="23" t="s">
        <v>3210</v>
      </c>
      <c r="D7901" s="24" t="s">
        <v>82</v>
      </c>
      <c r="E7901" s="23"/>
      <c r="F7901" s="24"/>
      <c r="G7901" s="22" t="s">
        <v>3086</v>
      </c>
    </row>
    <row r="7902" spans="1:7" x14ac:dyDescent="0.25">
      <c r="A7902" s="23">
        <v>3651232</v>
      </c>
      <c r="B7902" s="23" t="s">
        <v>8245</v>
      </c>
      <c r="C7902" s="23" t="s">
        <v>3210</v>
      </c>
      <c r="D7902" s="24" t="s">
        <v>82</v>
      </c>
      <c r="E7902" s="23"/>
      <c r="F7902" s="24"/>
      <c r="G7902" s="22" t="s">
        <v>3086</v>
      </c>
    </row>
    <row r="7903" spans="1:7" x14ac:dyDescent="0.25">
      <c r="A7903" s="23">
        <v>3652123</v>
      </c>
      <c r="B7903" s="23" t="s">
        <v>8246</v>
      </c>
      <c r="C7903" s="23" t="s">
        <v>3210</v>
      </c>
      <c r="D7903" s="24" t="s">
        <v>82</v>
      </c>
      <c r="E7903" s="23"/>
      <c r="F7903" s="24"/>
      <c r="G7903" s="22" t="s">
        <v>3086</v>
      </c>
    </row>
    <row r="7904" spans="1:7" x14ac:dyDescent="0.25">
      <c r="A7904" s="23">
        <v>3652131</v>
      </c>
      <c r="B7904" s="23" t="s">
        <v>8247</v>
      </c>
      <c r="C7904" s="23" t="s">
        <v>3210</v>
      </c>
      <c r="D7904" s="24" t="s">
        <v>82</v>
      </c>
      <c r="E7904" s="23"/>
      <c r="F7904" s="24"/>
      <c r="G7904" s="22" t="s">
        <v>3086</v>
      </c>
    </row>
    <row r="7905" spans="1:7" x14ac:dyDescent="0.25">
      <c r="A7905" s="23">
        <v>3652140</v>
      </c>
      <c r="B7905" s="23" t="s">
        <v>8248</v>
      </c>
      <c r="C7905" s="23" t="s">
        <v>3210</v>
      </c>
      <c r="D7905" s="24" t="s">
        <v>82</v>
      </c>
      <c r="E7905" s="23"/>
      <c r="F7905" s="24"/>
      <c r="G7905" s="22" t="s">
        <v>3086</v>
      </c>
    </row>
    <row r="7906" spans="1:7" x14ac:dyDescent="0.25">
      <c r="A7906" s="23">
        <v>3652142</v>
      </c>
      <c r="B7906" s="23" t="s">
        <v>8249</v>
      </c>
      <c r="C7906" s="23" t="s">
        <v>3210</v>
      </c>
      <c r="D7906" s="24" t="s">
        <v>82</v>
      </c>
      <c r="E7906" s="23"/>
      <c r="F7906" s="24"/>
      <c r="G7906" s="22" t="s">
        <v>3086</v>
      </c>
    </row>
    <row r="7907" spans="1:7" x14ac:dyDescent="0.25">
      <c r="A7907" s="23">
        <v>3661110</v>
      </c>
      <c r="B7907" s="23" t="s">
        <v>8250</v>
      </c>
      <c r="C7907" s="23" t="s">
        <v>3210</v>
      </c>
      <c r="D7907" s="24" t="s">
        <v>82</v>
      </c>
      <c r="E7907" s="23"/>
      <c r="F7907" s="24"/>
      <c r="G7907" s="22" t="s">
        <v>3086</v>
      </c>
    </row>
    <row r="7908" spans="1:7" x14ac:dyDescent="0.25">
      <c r="A7908" s="23">
        <v>3661117</v>
      </c>
      <c r="B7908" s="23" t="s">
        <v>8251</v>
      </c>
      <c r="C7908" s="23" t="s">
        <v>3210</v>
      </c>
      <c r="D7908" s="24" t="s">
        <v>82</v>
      </c>
      <c r="E7908" s="23"/>
      <c r="F7908" s="24"/>
      <c r="G7908" s="22" t="s">
        <v>3086</v>
      </c>
    </row>
    <row r="7909" spans="1:7" x14ac:dyDescent="0.25">
      <c r="A7909" s="23">
        <v>3661121</v>
      </c>
      <c r="B7909" s="23" t="s">
        <v>8252</v>
      </c>
      <c r="C7909" s="23" t="s">
        <v>3210</v>
      </c>
      <c r="D7909" s="24" t="s">
        <v>82</v>
      </c>
      <c r="E7909" s="23"/>
      <c r="F7909" s="24"/>
      <c r="G7909" s="22" t="s">
        <v>3086</v>
      </c>
    </row>
    <row r="7910" spans="1:7" x14ac:dyDescent="0.25">
      <c r="A7910" s="23">
        <v>3661125</v>
      </c>
      <c r="B7910" s="23" t="s">
        <v>8253</v>
      </c>
      <c r="C7910" s="23" t="s">
        <v>3210</v>
      </c>
      <c r="D7910" s="24" t="s">
        <v>82</v>
      </c>
      <c r="E7910" s="23"/>
      <c r="F7910" s="24"/>
      <c r="G7910" s="22" t="s">
        <v>3086</v>
      </c>
    </row>
    <row r="7911" spans="1:7" x14ac:dyDescent="0.25">
      <c r="A7911" s="23">
        <v>3661210</v>
      </c>
      <c r="B7911" s="23" t="s">
        <v>8254</v>
      </c>
      <c r="C7911" s="23" t="s">
        <v>3210</v>
      </c>
      <c r="D7911" s="24" t="s">
        <v>82</v>
      </c>
      <c r="E7911" s="23"/>
      <c r="F7911" s="24"/>
      <c r="G7911" s="22" t="s">
        <v>3086</v>
      </c>
    </row>
    <row r="7912" spans="1:7" x14ac:dyDescent="0.25">
      <c r="A7912" s="23">
        <v>3661212</v>
      </c>
      <c r="B7912" s="23" t="s">
        <v>8255</v>
      </c>
      <c r="C7912" s="23" t="s">
        <v>3210</v>
      </c>
      <c r="D7912" s="24" t="s">
        <v>82</v>
      </c>
      <c r="E7912" s="23"/>
      <c r="F7912" s="24"/>
      <c r="G7912" s="22" t="s">
        <v>3086</v>
      </c>
    </row>
    <row r="7913" spans="1:7" x14ac:dyDescent="0.25">
      <c r="A7913" s="23">
        <v>3661215</v>
      </c>
      <c r="B7913" s="23" t="s">
        <v>8256</v>
      </c>
      <c r="C7913" s="23" t="s">
        <v>3210</v>
      </c>
      <c r="D7913" s="24" t="s">
        <v>82</v>
      </c>
      <c r="E7913" s="23"/>
      <c r="F7913" s="24"/>
      <c r="G7913" s="22" t="s">
        <v>3086</v>
      </c>
    </row>
    <row r="7914" spans="1:7" x14ac:dyDescent="0.25">
      <c r="A7914" s="23">
        <v>3661220</v>
      </c>
      <c r="B7914" s="23" t="s">
        <v>8257</v>
      </c>
      <c r="C7914" s="23" t="s">
        <v>3210</v>
      </c>
      <c r="D7914" s="24" t="s">
        <v>82</v>
      </c>
      <c r="E7914" s="23"/>
      <c r="F7914" s="24"/>
      <c r="G7914" s="22" t="s">
        <v>3086</v>
      </c>
    </row>
    <row r="7915" spans="1:7" x14ac:dyDescent="0.25">
      <c r="A7915" s="23">
        <v>3661225</v>
      </c>
      <c r="B7915" s="23" t="s">
        <v>8258</v>
      </c>
      <c r="C7915" s="23" t="s">
        <v>3210</v>
      </c>
      <c r="D7915" s="24" t="s">
        <v>82</v>
      </c>
      <c r="E7915" s="23"/>
      <c r="F7915" s="24"/>
      <c r="G7915" s="22" t="s">
        <v>3086</v>
      </c>
    </row>
    <row r="7916" spans="1:7" x14ac:dyDescent="0.25">
      <c r="A7916" s="23">
        <v>3661226</v>
      </c>
      <c r="B7916" s="23" t="s">
        <v>8259</v>
      </c>
      <c r="C7916" s="23" t="s">
        <v>3210</v>
      </c>
      <c r="D7916" s="24" t="s">
        <v>82</v>
      </c>
      <c r="E7916" s="23"/>
      <c r="F7916" s="24"/>
      <c r="G7916" s="22" t="s">
        <v>3086</v>
      </c>
    </row>
    <row r="7917" spans="1:7" x14ac:dyDescent="0.25">
      <c r="A7917" s="23">
        <v>3661230</v>
      </c>
      <c r="B7917" s="23" t="s">
        <v>8260</v>
      </c>
      <c r="C7917" s="23" t="s">
        <v>3210</v>
      </c>
      <c r="D7917" s="24" t="s">
        <v>82</v>
      </c>
      <c r="E7917" s="23"/>
      <c r="F7917" s="24"/>
      <c r="G7917" s="22" t="s">
        <v>3086</v>
      </c>
    </row>
    <row r="7918" spans="1:7" x14ac:dyDescent="0.25">
      <c r="A7918" s="23">
        <v>3661235</v>
      </c>
      <c r="B7918" s="23" t="s">
        <v>8261</v>
      </c>
      <c r="C7918" s="23" t="s">
        <v>3210</v>
      </c>
      <c r="D7918" s="24" t="s">
        <v>82</v>
      </c>
      <c r="E7918" s="23"/>
      <c r="F7918" s="24"/>
      <c r="G7918" s="22" t="s">
        <v>3086</v>
      </c>
    </row>
    <row r="7919" spans="1:7" x14ac:dyDescent="0.25">
      <c r="A7919" s="23">
        <v>3661240</v>
      </c>
      <c r="B7919" s="23" t="s">
        <v>8262</v>
      </c>
      <c r="C7919" s="23" t="s">
        <v>3210</v>
      </c>
      <c r="D7919" s="24" t="s">
        <v>82</v>
      </c>
      <c r="E7919" s="23"/>
      <c r="F7919" s="24"/>
      <c r="G7919" s="22" t="s">
        <v>3086</v>
      </c>
    </row>
    <row r="7920" spans="1:7" x14ac:dyDescent="0.25">
      <c r="A7920" s="23">
        <v>3661250</v>
      </c>
      <c r="B7920" s="23" t="s">
        <v>8263</v>
      </c>
      <c r="C7920" s="23" t="s">
        <v>3210</v>
      </c>
      <c r="D7920" s="24" t="s">
        <v>82</v>
      </c>
      <c r="E7920" s="23"/>
      <c r="F7920" s="24"/>
      <c r="G7920" s="22" t="s">
        <v>3086</v>
      </c>
    </row>
    <row r="7921" spans="1:7" x14ac:dyDescent="0.25">
      <c r="A7921" s="23">
        <v>3662110</v>
      </c>
      <c r="B7921" s="23" t="s">
        <v>8264</v>
      </c>
      <c r="C7921" s="23" t="s">
        <v>3210</v>
      </c>
      <c r="D7921" s="24" t="s">
        <v>82</v>
      </c>
      <c r="E7921" s="23"/>
      <c r="F7921" s="24"/>
      <c r="G7921" s="22" t="s">
        <v>3086</v>
      </c>
    </row>
    <row r="7922" spans="1:7" x14ac:dyDescent="0.25">
      <c r="A7922" s="23">
        <v>3662114</v>
      </c>
      <c r="B7922" s="23" t="s">
        <v>8265</v>
      </c>
      <c r="C7922" s="23" t="s">
        <v>3210</v>
      </c>
      <c r="D7922" s="24" t="s">
        <v>82</v>
      </c>
      <c r="E7922" s="23"/>
      <c r="F7922" s="24"/>
      <c r="G7922" s="22" t="s">
        <v>3086</v>
      </c>
    </row>
    <row r="7923" spans="1:7" x14ac:dyDescent="0.25">
      <c r="A7923" s="23">
        <v>3662116</v>
      </c>
      <c r="B7923" s="23" t="s">
        <v>8266</v>
      </c>
      <c r="C7923" s="23" t="s">
        <v>3210</v>
      </c>
      <c r="D7923" s="24" t="s">
        <v>82</v>
      </c>
      <c r="E7923" s="23"/>
      <c r="F7923" s="24"/>
      <c r="G7923" s="22" t="s">
        <v>3086</v>
      </c>
    </row>
    <row r="7924" spans="1:7" x14ac:dyDescent="0.25">
      <c r="A7924" s="23">
        <v>3662128</v>
      </c>
      <c r="B7924" s="23" t="s">
        <v>8267</v>
      </c>
      <c r="C7924" s="23" t="s">
        <v>3210</v>
      </c>
      <c r="D7924" s="24" t="s">
        <v>82</v>
      </c>
      <c r="E7924" s="23"/>
      <c r="F7924" s="24"/>
      <c r="G7924" s="22" t="s">
        <v>3086</v>
      </c>
    </row>
    <row r="7925" spans="1:7" x14ac:dyDescent="0.25">
      <c r="A7925" s="23">
        <v>3662130</v>
      </c>
      <c r="B7925" s="23" t="s">
        <v>8268</v>
      </c>
      <c r="C7925" s="23" t="s">
        <v>3210</v>
      </c>
      <c r="D7925" s="24" t="s">
        <v>82</v>
      </c>
      <c r="E7925" s="23"/>
      <c r="F7925" s="24"/>
      <c r="G7925" s="22" t="s">
        <v>3086</v>
      </c>
    </row>
    <row r="7926" spans="1:7" x14ac:dyDescent="0.25">
      <c r="A7926" s="23">
        <v>3662132</v>
      </c>
      <c r="B7926" s="23" t="s">
        <v>8269</v>
      </c>
      <c r="C7926" s="23" t="s">
        <v>3210</v>
      </c>
      <c r="D7926" s="24" t="s">
        <v>82</v>
      </c>
      <c r="E7926" s="23"/>
      <c r="F7926" s="24"/>
      <c r="G7926" s="22" t="s">
        <v>3086</v>
      </c>
    </row>
    <row r="7927" spans="1:7" x14ac:dyDescent="0.25">
      <c r="A7927" s="23">
        <v>3662133</v>
      </c>
      <c r="B7927" s="23" t="s">
        <v>8270</v>
      </c>
      <c r="C7927" s="23" t="s">
        <v>3210</v>
      </c>
      <c r="D7927" s="24" t="s">
        <v>82</v>
      </c>
      <c r="E7927" s="23"/>
      <c r="F7927" s="24"/>
      <c r="G7927" s="22" t="s">
        <v>3086</v>
      </c>
    </row>
    <row r="7928" spans="1:7" x14ac:dyDescent="0.25">
      <c r="A7928" s="23">
        <v>3662137</v>
      </c>
      <c r="B7928" s="23" t="s">
        <v>8271</v>
      </c>
      <c r="C7928" s="23" t="s">
        <v>3210</v>
      </c>
      <c r="D7928" s="24" t="s">
        <v>82</v>
      </c>
      <c r="E7928" s="23"/>
      <c r="F7928" s="24"/>
      <c r="G7928" s="22" t="s">
        <v>3086</v>
      </c>
    </row>
    <row r="7929" spans="1:7" x14ac:dyDescent="0.25">
      <c r="A7929" s="23">
        <v>3662140</v>
      </c>
      <c r="B7929" s="23" t="s">
        <v>8272</v>
      </c>
      <c r="C7929" s="23" t="s">
        <v>3210</v>
      </c>
      <c r="D7929" s="24" t="s">
        <v>82</v>
      </c>
      <c r="E7929" s="23"/>
      <c r="F7929" s="24"/>
      <c r="G7929" s="22" t="s">
        <v>3086</v>
      </c>
    </row>
    <row r="7930" spans="1:7" x14ac:dyDescent="0.25">
      <c r="A7930" s="23">
        <v>3662144</v>
      </c>
      <c r="B7930" s="23" t="s">
        <v>8273</v>
      </c>
      <c r="C7930" s="23" t="s">
        <v>3210</v>
      </c>
      <c r="D7930" s="24" t="s">
        <v>82</v>
      </c>
      <c r="E7930" s="23"/>
      <c r="F7930" s="24"/>
      <c r="G7930" s="22" t="s">
        <v>3086</v>
      </c>
    </row>
    <row r="7931" spans="1:7" x14ac:dyDescent="0.25">
      <c r="A7931" s="23">
        <v>3662153</v>
      </c>
      <c r="B7931" s="23" t="s">
        <v>8274</v>
      </c>
      <c r="C7931" s="23" t="s">
        <v>3210</v>
      </c>
      <c r="D7931" s="24" t="s">
        <v>82</v>
      </c>
      <c r="E7931" s="23"/>
      <c r="F7931" s="24"/>
      <c r="G7931" s="22" t="s">
        <v>3086</v>
      </c>
    </row>
    <row r="7932" spans="1:7" x14ac:dyDescent="0.25">
      <c r="A7932" s="23">
        <v>3662158</v>
      </c>
      <c r="B7932" s="23" t="s">
        <v>8275</v>
      </c>
      <c r="C7932" s="23" t="s">
        <v>3210</v>
      </c>
      <c r="D7932" s="24" t="s">
        <v>82</v>
      </c>
      <c r="E7932" s="23"/>
      <c r="F7932" s="24"/>
      <c r="G7932" s="22" t="s">
        <v>3086</v>
      </c>
    </row>
    <row r="7933" spans="1:7" x14ac:dyDescent="0.25">
      <c r="A7933" s="23">
        <v>3662162</v>
      </c>
      <c r="B7933" s="23" t="s">
        <v>8276</v>
      </c>
      <c r="C7933" s="23" t="s">
        <v>3210</v>
      </c>
      <c r="D7933" s="24" t="s">
        <v>82</v>
      </c>
      <c r="E7933" s="23"/>
      <c r="F7933" s="24"/>
      <c r="G7933" s="22" t="s">
        <v>3086</v>
      </c>
    </row>
    <row r="7934" spans="1:7" x14ac:dyDescent="0.25">
      <c r="A7934" s="23">
        <v>3662164</v>
      </c>
      <c r="B7934" s="23" t="s">
        <v>8277</v>
      </c>
      <c r="C7934" s="23" t="s">
        <v>3210</v>
      </c>
      <c r="D7934" s="24" t="s">
        <v>82</v>
      </c>
      <c r="E7934" s="23"/>
      <c r="F7934" s="24"/>
      <c r="G7934" s="22" t="s">
        <v>3086</v>
      </c>
    </row>
    <row r="7935" spans="1:7" x14ac:dyDescent="0.25">
      <c r="A7935" s="23">
        <v>3662166</v>
      </c>
      <c r="B7935" s="23" t="s">
        <v>8278</v>
      </c>
      <c r="C7935" s="23" t="s">
        <v>3210</v>
      </c>
      <c r="D7935" s="24" t="s">
        <v>82</v>
      </c>
      <c r="E7935" s="23"/>
      <c r="F7935" s="24"/>
      <c r="G7935" s="22" t="s">
        <v>3086</v>
      </c>
    </row>
    <row r="7936" spans="1:7" x14ac:dyDescent="0.25">
      <c r="A7936" s="23">
        <v>3662168</v>
      </c>
      <c r="B7936" s="23" t="s">
        <v>8279</v>
      </c>
      <c r="C7936" s="23" t="s">
        <v>3210</v>
      </c>
      <c r="D7936" s="24" t="s">
        <v>82</v>
      </c>
      <c r="E7936" s="23"/>
      <c r="F7936" s="24"/>
      <c r="G7936" s="22" t="s">
        <v>3086</v>
      </c>
    </row>
    <row r="7937" spans="1:7" x14ac:dyDescent="0.25">
      <c r="A7937" s="23">
        <v>3662170</v>
      </c>
      <c r="B7937" s="23" t="s">
        <v>8280</v>
      </c>
      <c r="C7937" s="23" t="s">
        <v>3210</v>
      </c>
      <c r="D7937" s="24" t="s">
        <v>82</v>
      </c>
      <c r="E7937" s="23"/>
      <c r="F7937" s="24"/>
      <c r="G7937" s="22" t="s">
        <v>3086</v>
      </c>
    </row>
    <row r="7938" spans="1:7" x14ac:dyDescent="0.25">
      <c r="A7938" s="23">
        <v>3662180</v>
      </c>
      <c r="B7938" s="23" t="s">
        <v>8281</v>
      </c>
      <c r="C7938" s="23" t="s">
        <v>3210</v>
      </c>
      <c r="D7938" s="24" t="s">
        <v>82</v>
      </c>
      <c r="E7938" s="23"/>
      <c r="F7938" s="24"/>
      <c r="G7938" s="22" t="s">
        <v>3086</v>
      </c>
    </row>
    <row r="7939" spans="1:7" x14ac:dyDescent="0.25">
      <c r="A7939" s="23">
        <v>3662185</v>
      </c>
      <c r="B7939" s="23" t="s">
        <v>8282</v>
      </c>
      <c r="C7939" s="23" t="s">
        <v>3210</v>
      </c>
      <c r="D7939" s="24" t="s">
        <v>82</v>
      </c>
      <c r="E7939" s="23"/>
      <c r="F7939" s="24"/>
      <c r="G7939" s="22" t="s">
        <v>3086</v>
      </c>
    </row>
    <row r="7940" spans="1:7" x14ac:dyDescent="0.25">
      <c r="A7940" s="23">
        <v>3671110</v>
      </c>
      <c r="B7940" s="23" t="s">
        <v>8283</v>
      </c>
      <c r="C7940" s="23" t="s">
        <v>3210</v>
      </c>
      <c r="D7940" s="24" t="s">
        <v>82</v>
      </c>
      <c r="E7940" s="23"/>
      <c r="F7940" s="24"/>
      <c r="G7940" s="22" t="s">
        <v>3086</v>
      </c>
    </row>
    <row r="7941" spans="1:7" x14ac:dyDescent="0.25">
      <c r="A7941" s="23">
        <v>3671115</v>
      </c>
      <c r="B7941" s="23" t="s">
        <v>8284</v>
      </c>
      <c r="C7941" s="23" t="s">
        <v>3210</v>
      </c>
      <c r="D7941" s="24" t="s">
        <v>82</v>
      </c>
      <c r="E7941" s="23"/>
      <c r="F7941" s="24"/>
      <c r="G7941" s="22" t="s">
        <v>3086</v>
      </c>
    </row>
    <row r="7942" spans="1:7" x14ac:dyDescent="0.25">
      <c r="A7942" s="23">
        <v>3671120</v>
      </c>
      <c r="B7942" s="23" t="s">
        <v>8285</v>
      </c>
      <c r="C7942" s="23" t="s">
        <v>3210</v>
      </c>
      <c r="D7942" s="24" t="s">
        <v>82</v>
      </c>
      <c r="E7942" s="23"/>
      <c r="F7942" s="24"/>
      <c r="G7942" s="22" t="s">
        <v>3086</v>
      </c>
    </row>
    <row r="7943" spans="1:7" x14ac:dyDescent="0.25">
      <c r="A7943" s="23">
        <v>3674115</v>
      </c>
      <c r="B7943" s="23" t="s">
        <v>8286</v>
      </c>
      <c r="C7943" s="23" t="s">
        <v>3210</v>
      </c>
      <c r="D7943" s="24" t="s">
        <v>82</v>
      </c>
      <c r="E7943" s="23"/>
      <c r="F7943" s="24"/>
      <c r="G7943" s="22" t="s">
        <v>3086</v>
      </c>
    </row>
    <row r="7944" spans="1:7" x14ac:dyDescent="0.25">
      <c r="A7944" s="23">
        <v>3674120</v>
      </c>
      <c r="B7944" s="23" t="s">
        <v>8287</v>
      </c>
      <c r="C7944" s="23" t="s">
        <v>3210</v>
      </c>
      <c r="D7944" s="24" t="s">
        <v>82</v>
      </c>
      <c r="E7944" s="23"/>
      <c r="F7944" s="24"/>
      <c r="G7944" s="22" t="s">
        <v>3086</v>
      </c>
    </row>
    <row r="7945" spans="1:7" x14ac:dyDescent="0.25">
      <c r="A7945" s="23">
        <v>3679110</v>
      </c>
      <c r="B7945" s="23" t="s">
        <v>8288</v>
      </c>
      <c r="C7945" s="23" t="s">
        <v>3210</v>
      </c>
      <c r="D7945" s="24" t="s">
        <v>82</v>
      </c>
      <c r="E7945" s="23"/>
      <c r="F7945" s="24"/>
      <c r="G7945" s="22" t="s">
        <v>3086</v>
      </c>
    </row>
    <row r="7946" spans="1:7" x14ac:dyDescent="0.25">
      <c r="A7946" s="23">
        <v>3679115</v>
      </c>
      <c r="B7946" s="23" t="s">
        <v>8289</v>
      </c>
      <c r="C7946" s="23" t="s">
        <v>3210</v>
      </c>
      <c r="D7946" s="24" t="s">
        <v>82</v>
      </c>
      <c r="E7946" s="23"/>
      <c r="F7946" s="24"/>
      <c r="G7946" s="22" t="s">
        <v>3086</v>
      </c>
    </row>
    <row r="7947" spans="1:7" x14ac:dyDescent="0.25">
      <c r="A7947" s="23">
        <v>3679117</v>
      </c>
      <c r="B7947" s="23" t="s">
        <v>8290</v>
      </c>
      <c r="C7947" s="23" t="s">
        <v>3210</v>
      </c>
      <c r="D7947" s="24" t="s">
        <v>82</v>
      </c>
      <c r="E7947" s="23"/>
      <c r="F7947" s="24"/>
      <c r="G7947" s="22" t="s">
        <v>3086</v>
      </c>
    </row>
    <row r="7948" spans="1:7" x14ac:dyDescent="0.25">
      <c r="A7948" s="23">
        <v>3679120</v>
      </c>
      <c r="B7948" s="23" t="s">
        <v>8291</v>
      </c>
      <c r="C7948" s="23" t="s">
        <v>3210</v>
      </c>
      <c r="D7948" s="24" t="s">
        <v>82</v>
      </c>
      <c r="E7948" s="23"/>
      <c r="F7948" s="24"/>
      <c r="G7948" s="22" t="s">
        <v>3086</v>
      </c>
    </row>
    <row r="7949" spans="1:7" x14ac:dyDescent="0.25">
      <c r="A7949" s="23">
        <v>3679123</v>
      </c>
      <c r="B7949" s="23" t="s">
        <v>8292</v>
      </c>
      <c r="C7949" s="23" t="s">
        <v>3210</v>
      </c>
      <c r="D7949" s="24" t="s">
        <v>82</v>
      </c>
      <c r="E7949" s="23"/>
      <c r="F7949" s="24"/>
      <c r="G7949" s="22" t="s">
        <v>3086</v>
      </c>
    </row>
    <row r="7950" spans="1:7" x14ac:dyDescent="0.25">
      <c r="A7950" s="23">
        <v>3679124</v>
      </c>
      <c r="B7950" s="23" t="s">
        <v>8293</v>
      </c>
      <c r="C7950" s="23" t="s">
        <v>3210</v>
      </c>
      <c r="D7950" s="24" t="s">
        <v>82</v>
      </c>
      <c r="E7950" s="23"/>
      <c r="F7950" s="24"/>
      <c r="G7950" s="22" t="s">
        <v>3086</v>
      </c>
    </row>
    <row r="7951" spans="1:7" x14ac:dyDescent="0.25">
      <c r="A7951" s="23">
        <v>3679126</v>
      </c>
      <c r="B7951" s="23" t="s">
        <v>8294</v>
      </c>
      <c r="C7951" s="23" t="s">
        <v>3210</v>
      </c>
      <c r="D7951" s="24" t="s">
        <v>82</v>
      </c>
      <c r="E7951" s="23"/>
      <c r="F7951" s="24"/>
      <c r="G7951" s="22" t="s">
        <v>3086</v>
      </c>
    </row>
    <row r="7952" spans="1:7" x14ac:dyDescent="0.25">
      <c r="A7952" s="20">
        <v>3679130</v>
      </c>
      <c r="B7952" s="20" t="s">
        <v>8295</v>
      </c>
      <c r="C7952" s="20" t="s">
        <v>3210</v>
      </c>
      <c r="D7952" s="21" t="s">
        <v>66</v>
      </c>
      <c r="E7952" s="20"/>
      <c r="F7952" s="21"/>
      <c r="G7952" s="22" t="s">
        <v>3086</v>
      </c>
    </row>
    <row r="7953" spans="1:7" x14ac:dyDescent="0.25">
      <c r="A7953" s="23">
        <v>3679135</v>
      </c>
      <c r="B7953" s="23" t="s">
        <v>8296</v>
      </c>
      <c r="C7953" s="23" t="s">
        <v>3210</v>
      </c>
      <c r="D7953" s="24" t="s">
        <v>82</v>
      </c>
      <c r="E7953" s="23"/>
      <c r="F7953" s="24"/>
      <c r="G7953" s="22" t="s">
        <v>3086</v>
      </c>
    </row>
    <row r="7954" spans="1:7" x14ac:dyDescent="0.25">
      <c r="A7954" s="23">
        <v>3679155</v>
      </c>
      <c r="B7954" s="23" t="s">
        <v>8297</v>
      </c>
      <c r="C7954" s="23" t="s">
        <v>3210</v>
      </c>
      <c r="D7954" s="24" t="s">
        <v>82</v>
      </c>
      <c r="E7954" s="23"/>
      <c r="F7954" s="24"/>
      <c r="G7954" s="22" t="s">
        <v>3086</v>
      </c>
    </row>
    <row r="7955" spans="1:7" x14ac:dyDescent="0.25">
      <c r="A7955" s="23">
        <v>3679160</v>
      </c>
      <c r="B7955" s="23" t="s">
        <v>8298</v>
      </c>
      <c r="C7955" s="23" t="s">
        <v>3210</v>
      </c>
      <c r="D7955" s="24" t="s">
        <v>82</v>
      </c>
      <c r="E7955" s="23"/>
      <c r="F7955" s="24"/>
      <c r="G7955" s="22" t="s">
        <v>3086</v>
      </c>
    </row>
    <row r="7956" spans="1:7" x14ac:dyDescent="0.25">
      <c r="A7956" s="23">
        <v>3679170</v>
      </c>
      <c r="B7956" s="23" t="s">
        <v>8299</v>
      </c>
      <c r="C7956" s="23" t="s">
        <v>3210</v>
      </c>
      <c r="D7956" s="24" t="s">
        <v>82</v>
      </c>
      <c r="E7956" s="23"/>
      <c r="F7956" s="24"/>
      <c r="G7956" s="22" t="s">
        <v>3086</v>
      </c>
    </row>
    <row r="7957" spans="1:7" x14ac:dyDescent="0.25">
      <c r="A7957" s="20">
        <v>3691110</v>
      </c>
      <c r="B7957" s="20" t="s">
        <v>8300</v>
      </c>
      <c r="C7957" s="20" t="s">
        <v>3210</v>
      </c>
      <c r="D7957" s="21" t="s">
        <v>66</v>
      </c>
      <c r="E7957" s="20"/>
      <c r="F7957" s="21"/>
      <c r="G7957" s="22" t="s">
        <v>3086</v>
      </c>
    </row>
    <row r="7958" spans="1:7" x14ac:dyDescent="0.25">
      <c r="A7958" s="23">
        <v>3691115</v>
      </c>
      <c r="B7958" s="23" t="s">
        <v>8301</v>
      </c>
      <c r="C7958" s="23" t="s">
        <v>3210</v>
      </c>
      <c r="D7958" s="24" t="s">
        <v>82</v>
      </c>
      <c r="E7958" s="23"/>
      <c r="F7958" s="24"/>
      <c r="G7958" s="22" t="s">
        <v>3086</v>
      </c>
    </row>
    <row r="7959" spans="1:7" x14ac:dyDescent="0.25">
      <c r="A7959" s="23">
        <v>3312716</v>
      </c>
      <c r="B7959" s="23" t="s">
        <v>8302</v>
      </c>
      <c r="C7959" s="23" t="s">
        <v>929</v>
      </c>
      <c r="D7959" s="24" t="s">
        <v>82</v>
      </c>
      <c r="E7959" s="23"/>
      <c r="F7959" s="24"/>
      <c r="G7959" s="22" t="s">
        <v>930</v>
      </c>
    </row>
    <row r="7960" spans="1:7" x14ac:dyDescent="0.25">
      <c r="A7960" s="20">
        <v>3691134</v>
      </c>
      <c r="B7960" s="20" t="s">
        <v>8303</v>
      </c>
      <c r="C7960" s="20" t="s">
        <v>3210</v>
      </c>
      <c r="D7960" s="21" t="s">
        <v>66</v>
      </c>
      <c r="E7960" s="20"/>
      <c r="F7960" s="21"/>
      <c r="G7960" s="22" t="s">
        <v>3086</v>
      </c>
    </row>
    <row r="7961" spans="1:7" x14ac:dyDescent="0.25">
      <c r="A7961" s="23">
        <v>3692110</v>
      </c>
      <c r="B7961" s="23" t="s">
        <v>8304</v>
      </c>
      <c r="C7961" s="23" t="s">
        <v>3210</v>
      </c>
      <c r="D7961" s="24" t="s">
        <v>82</v>
      </c>
      <c r="E7961" s="23"/>
      <c r="F7961" s="24"/>
      <c r="G7961" s="22" t="s">
        <v>3086</v>
      </c>
    </row>
    <row r="7962" spans="1:7" x14ac:dyDescent="0.25">
      <c r="A7962" s="20">
        <v>3692112</v>
      </c>
      <c r="B7962" s="20" t="s">
        <v>8305</v>
      </c>
      <c r="C7962" s="20" t="s">
        <v>3210</v>
      </c>
      <c r="D7962" s="21" t="s">
        <v>66</v>
      </c>
      <c r="E7962" s="20"/>
      <c r="F7962" s="21"/>
      <c r="G7962" s="22" t="s">
        <v>3086</v>
      </c>
    </row>
    <row r="7963" spans="1:7" x14ac:dyDescent="0.25">
      <c r="A7963" s="20">
        <v>3692115</v>
      </c>
      <c r="B7963" s="20" t="s">
        <v>8306</v>
      </c>
      <c r="C7963" s="20" t="s">
        <v>3210</v>
      </c>
      <c r="D7963" s="21" t="s">
        <v>66</v>
      </c>
      <c r="E7963" s="20"/>
      <c r="F7963" s="21"/>
      <c r="G7963" s="22" t="s">
        <v>3086</v>
      </c>
    </row>
    <row r="7964" spans="1:7" x14ac:dyDescent="0.25">
      <c r="A7964" s="23">
        <v>3692120</v>
      </c>
      <c r="B7964" s="23" t="s">
        <v>8307</v>
      </c>
      <c r="C7964" s="23" t="s">
        <v>3210</v>
      </c>
      <c r="D7964" s="24" t="s">
        <v>82</v>
      </c>
      <c r="E7964" s="23"/>
      <c r="F7964" s="24"/>
      <c r="G7964" s="22" t="s">
        <v>3086</v>
      </c>
    </row>
    <row r="7965" spans="1:7" x14ac:dyDescent="0.25">
      <c r="A7965" s="23">
        <v>3692125</v>
      </c>
      <c r="B7965" s="23" t="s">
        <v>8308</v>
      </c>
      <c r="C7965" s="23" t="s">
        <v>3210</v>
      </c>
      <c r="D7965" s="24" t="s">
        <v>82</v>
      </c>
      <c r="E7965" s="23"/>
      <c r="F7965" s="24"/>
      <c r="G7965" s="22" t="s">
        <v>3086</v>
      </c>
    </row>
    <row r="7966" spans="1:7" x14ac:dyDescent="0.25">
      <c r="A7966" s="23">
        <v>3692130</v>
      </c>
      <c r="B7966" s="23" t="s">
        <v>8309</v>
      </c>
      <c r="C7966" s="23" t="s">
        <v>3210</v>
      </c>
      <c r="D7966" s="24" t="s">
        <v>82</v>
      </c>
      <c r="E7966" s="23"/>
      <c r="F7966" s="24"/>
      <c r="G7966" s="22" t="s">
        <v>3086</v>
      </c>
    </row>
    <row r="7967" spans="1:7" x14ac:dyDescent="0.25">
      <c r="A7967" s="23">
        <v>3692140</v>
      </c>
      <c r="B7967" s="23" t="s">
        <v>8303</v>
      </c>
      <c r="C7967" s="23" t="s">
        <v>3210</v>
      </c>
      <c r="D7967" s="24" t="s">
        <v>82</v>
      </c>
      <c r="E7967" s="23"/>
      <c r="F7967" s="24"/>
      <c r="G7967" s="22" t="s">
        <v>3086</v>
      </c>
    </row>
    <row r="7968" spans="1:7" x14ac:dyDescent="0.25">
      <c r="A7968" s="23">
        <v>3693110</v>
      </c>
      <c r="B7968" s="23" t="s">
        <v>8310</v>
      </c>
      <c r="C7968" s="23" t="s">
        <v>3210</v>
      </c>
      <c r="D7968" s="24" t="s">
        <v>82</v>
      </c>
      <c r="E7968" s="23"/>
      <c r="F7968" s="24"/>
      <c r="G7968" s="22" t="s">
        <v>3086</v>
      </c>
    </row>
    <row r="7969" spans="1:7" x14ac:dyDescent="0.25">
      <c r="A7969" s="23">
        <v>3693135</v>
      </c>
      <c r="B7969" s="23" t="s">
        <v>8311</v>
      </c>
      <c r="C7969" s="23" t="s">
        <v>3210</v>
      </c>
      <c r="D7969" s="24" t="s">
        <v>82</v>
      </c>
      <c r="E7969" s="23"/>
      <c r="F7969" s="24"/>
      <c r="G7969" s="22" t="s">
        <v>3086</v>
      </c>
    </row>
    <row r="7970" spans="1:7" x14ac:dyDescent="0.25">
      <c r="A7970" s="23">
        <v>3694110</v>
      </c>
      <c r="B7970" s="23" t="s">
        <v>8312</v>
      </c>
      <c r="C7970" s="23" t="s">
        <v>3210</v>
      </c>
      <c r="D7970" s="24" t="s">
        <v>82</v>
      </c>
      <c r="E7970" s="23"/>
      <c r="F7970" s="24"/>
      <c r="G7970" s="22" t="s">
        <v>3086</v>
      </c>
    </row>
    <row r="7971" spans="1:7" x14ac:dyDescent="0.25">
      <c r="A7971" s="23">
        <v>3699910</v>
      </c>
      <c r="B7971" s="23" t="s">
        <v>8313</v>
      </c>
      <c r="C7971" s="23" t="s">
        <v>3210</v>
      </c>
      <c r="D7971" s="24" t="s">
        <v>82</v>
      </c>
      <c r="E7971" s="23"/>
      <c r="F7971" s="24"/>
      <c r="G7971" s="22" t="s">
        <v>3086</v>
      </c>
    </row>
    <row r="7972" spans="1:7" x14ac:dyDescent="0.25">
      <c r="A7972" s="23">
        <v>3699915</v>
      </c>
      <c r="B7972" s="23" t="s">
        <v>8314</v>
      </c>
      <c r="C7972" s="23" t="s">
        <v>3210</v>
      </c>
      <c r="D7972" s="24" t="s">
        <v>82</v>
      </c>
      <c r="E7972" s="23"/>
      <c r="F7972" s="24"/>
      <c r="G7972" s="22" t="s">
        <v>3086</v>
      </c>
    </row>
    <row r="7973" spans="1:7" x14ac:dyDescent="0.25">
      <c r="A7973" s="23">
        <v>3699919</v>
      </c>
      <c r="B7973" s="23" t="s">
        <v>8315</v>
      </c>
      <c r="C7973" s="23" t="s">
        <v>3210</v>
      </c>
      <c r="D7973" s="24" t="s">
        <v>82</v>
      </c>
      <c r="E7973" s="23"/>
      <c r="F7973" s="24"/>
      <c r="G7973" s="22" t="s">
        <v>3086</v>
      </c>
    </row>
    <row r="7974" spans="1:7" x14ac:dyDescent="0.25">
      <c r="A7974" s="23">
        <v>3699921</v>
      </c>
      <c r="B7974" s="23" t="s">
        <v>8316</v>
      </c>
      <c r="C7974" s="23" t="s">
        <v>3210</v>
      </c>
      <c r="D7974" s="24" t="s">
        <v>82</v>
      </c>
      <c r="E7974" s="23"/>
      <c r="F7974" s="24"/>
      <c r="G7974" s="22" t="s">
        <v>3086</v>
      </c>
    </row>
    <row r="7975" spans="1:7" x14ac:dyDescent="0.25">
      <c r="A7975" s="23">
        <v>3699922</v>
      </c>
      <c r="B7975" s="23" t="s">
        <v>8317</v>
      </c>
      <c r="C7975" s="23" t="s">
        <v>3210</v>
      </c>
      <c r="D7975" s="24" t="s">
        <v>82</v>
      </c>
      <c r="E7975" s="23"/>
      <c r="F7975" s="24"/>
      <c r="G7975" s="22" t="s">
        <v>3086</v>
      </c>
    </row>
    <row r="7976" spans="1:7" x14ac:dyDescent="0.25">
      <c r="A7976" s="23">
        <v>3699929</v>
      </c>
      <c r="B7976" s="23" t="s">
        <v>8318</v>
      </c>
      <c r="C7976" s="23" t="s">
        <v>3210</v>
      </c>
      <c r="D7976" s="24" t="s">
        <v>82</v>
      </c>
      <c r="E7976" s="23"/>
      <c r="F7976" s="24"/>
      <c r="G7976" s="22" t="s">
        <v>3086</v>
      </c>
    </row>
    <row r="7977" spans="1:7" x14ac:dyDescent="0.25">
      <c r="A7977" s="23">
        <v>3699940</v>
      </c>
      <c r="B7977" s="23" t="s">
        <v>8319</v>
      </c>
      <c r="C7977" s="23" t="s">
        <v>3210</v>
      </c>
      <c r="D7977" s="24" t="s">
        <v>82</v>
      </c>
      <c r="E7977" s="23"/>
      <c r="F7977" s="24"/>
      <c r="G7977" s="22" t="s">
        <v>3086</v>
      </c>
    </row>
    <row r="7978" spans="1:7" x14ac:dyDescent="0.25">
      <c r="A7978" s="23">
        <v>3699948</v>
      </c>
      <c r="B7978" s="23" t="s">
        <v>8320</v>
      </c>
      <c r="C7978" s="23" t="s">
        <v>3210</v>
      </c>
      <c r="D7978" s="24" t="s">
        <v>82</v>
      </c>
      <c r="E7978" s="23"/>
      <c r="F7978" s="24"/>
      <c r="G7978" s="22" t="s">
        <v>3086</v>
      </c>
    </row>
    <row r="7979" spans="1:7" x14ac:dyDescent="0.25">
      <c r="A7979" s="23">
        <v>3699950</v>
      </c>
      <c r="B7979" s="23" t="s">
        <v>8321</v>
      </c>
      <c r="C7979" s="23" t="s">
        <v>3210</v>
      </c>
      <c r="D7979" s="24" t="s">
        <v>82</v>
      </c>
      <c r="E7979" s="23"/>
      <c r="F7979" s="24"/>
      <c r="G7979" s="22" t="s">
        <v>3086</v>
      </c>
    </row>
    <row r="7980" spans="1:7" x14ac:dyDescent="0.25">
      <c r="A7980" s="23">
        <v>3699960</v>
      </c>
      <c r="B7980" s="23" t="s">
        <v>8322</v>
      </c>
      <c r="C7980" s="23" t="s">
        <v>3210</v>
      </c>
      <c r="D7980" s="24" t="s">
        <v>82</v>
      </c>
      <c r="E7980" s="23"/>
      <c r="F7980" s="24"/>
      <c r="G7980" s="22" t="s">
        <v>3086</v>
      </c>
    </row>
    <row r="7981" spans="1:7" x14ac:dyDescent="0.25">
      <c r="A7981" s="23">
        <v>3699967</v>
      </c>
      <c r="B7981" s="23" t="s">
        <v>8323</v>
      </c>
      <c r="C7981" s="23" t="s">
        <v>3210</v>
      </c>
      <c r="D7981" s="24" t="s">
        <v>82</v>
      </c>
      <c r="E7981" s="23"/>
      <c r="F7981" s="24"/>
      <c r="G7981" s="22" t="s">
        <v>3086</v>
      </c>
    </row>
    <row r="7982" spans="1:7" x14ac:dyDescent="0.25">
      <c r="A7982" s="23">
        <v>3699970</v>
      </c>
      <c r="B7982" s="23" t="s">
        <v>8324</v>
      </c>
      <c r="C7982" s="23" t="s">
        <v>3210</v>
      </c>
      <c r="D7982" s="24" t="s">
        <v>82</v>
      </c>
      <c r="E7982" s="23"/>
      <c r="F7982" s="24"/>
      <c r="G7982" s="22" t="s">
        <v>3086</v>
      </c>
    </row>
    <row r="7983" spans="1:7" x14ac:dyDescent="0.25">
      <c r="A7983" s="23">
        <v>3699990</v>
      </c>
      <c r="B7983" s="23" t="s">
        <v>8325</v>
      </c>
      <c r="C7983" s="23" t="s">
        <v>3210</v>
      </c>
      <c r="D7983" s="24" t="s">
        <v>82</v>
      </c>
      <c r="E7983" s="23"/>
      <c r="F7983" s="24"/>
      <c r="G7983" s="22" t="s">
        <v>3086</v>
      </c>
    </row>
    <row r="7984" spans="1:7" x14ac:dyDescent="0.25">
      <c r="A7984" s="23">
        <v>3711115</v>
      </c>
      <c r="B7984" s="23" t="s">
        <v>8326</v>
      </c>
      <c r="C7984" s="23" t="s">
        <v>3085</v>
      </c>
      <c r="D7984" s="24" t="s">
        <v>82</v>
      </c>
      <c r="E7984" s="23"/>
      <c r="F7984" s="24"/>
      <c r="G7984" s="22" t="s">
        <v>3086</v>
      </c>
    </row>
    <row r="7985" spans="1:7" x14ac:dyDescent="0.25">
      <c r="A7985" s="23">
        <v>3711120</v>
      </c>
      <c r="B7985" s="23" t="s">
        <v>8327</v>
      </c>
      <c r="C7985" s="23" t="s">
        <v>3085</v>
      </c>
      <c r="D7985" s="24" t="s">
        <v>82</v>
      </c>
      <c r="E7985" s="23"/>
      <c r="F7985" s="24"/>
      <c r="G7985" s="22" t="s">
        <v>3086</v>
      </c>
    </row>
    <row r="7986" spans="1:7" x14ac:dyDescent="0.25">
      <c r="A7986" s="23">
        <v>3711122</v>
      </c>
      <c r="B7986" s="23" t="s">
        <v>8328</v>
      </c>
      <c r="C7986" s="23" t="s">
        <v>3085</v>
      </c>
      <c r="D7986" s="24" t="s">
        <v>82</v>
      </c>
      <c r="E7986" s="23"/>
      <c r="F7986" s="24"/>
      <c r="G7986" s="22" t="s">
        <v>3086</v>
      </c>
    </row>
    <row r="7987" spans="1:7" x14ac:dyDescent="0.25">
      <c r="A7987" s="23">
        <v>3711210</v>
      </c>
      <c r="B7987" s="23" t="s">
        <v>8329</v>
      </c>
      <c r="C7987" s="23" t="s">
        <v>3085</v>
      </c>
      <c r="D7987" s="24" t="s">
        <v>82</v>
      </c>
      <c r="E7987" s="23"/>
      <c r="F7987" s="24"/>
      <c r="G7987" s="22" t="s">
        <v>3086</v>
      </c>
    </row>
    <row r="7988" spans="1:7" x14ac:dyDescent="0.25">
      <c r="A7988" s="23">
        <v>3711215</v>
      </c>
      <c r="B7988" s="23" t="s">
        <v>8330</v>
      </c>
      <c r="C7988" s="23" t="s">
        <v>3085</v>
      </c>
      <c r="D7988" s="24" t="s">
        <v>82</v>
      </c>
      <c r="E7988" s="23"/>
      <c r="F7988" s="24"/>
      <c r="G7988" s="22" t="s">
        <v>3086</v>
      </c>
    </row>
    <row r="7989" spans="1:7" x14ac:dyDescent="0.25">
      <c r="A7989" s="23">
        <v>3711220</v>
      </c>
      <c r="B7989" s="23" t="s">
        <v>8331</v>
      </c>
      <c r="C7989" s="23" t="s">
        <v>3085</v>
      </c>
      <c r="D7989" s="24" t="s">
        <v>82</v>
      </c>
      <c r="E7989" s="23"/>
      <c r="F7989" s="24"/>
      <c r="G7989" s="22" t="s">
        <v>3086</v>
      </c>
    </row>
    <row r="7990" spans="1:7" x14ac:dyDescent="0.25">
      <c r="A7990" s="23">
        <v>3711225</v>
      </c>
      <c r="B7990" s="23" t="s">
        <v>8332</v>
      </c>
      <c r="C7990" s="23" t="s">
        <v>3085</v>
      </c>
      <c r="D7990" s="24" t="s">
        <v>82</v>
      </c>
      <c r="E7990" s="23"/>
      <c r="F7990" s="24"/>
      <c r="G7990" s="22" t="s">
        <v>3086</v>
      </c>
    </row>
    <row r="7991" spans="1:7" x14ac:dyDescent="0.25">
      <c r="A7991" s="23">
        <v>3711230</v>
      </c>
      <c r="B7991" s="23" t="s">
        <v>8333</v>
      </c>
      <c r="C7991" s="23" t="s">
        <v>3085</v>
      </c>
      <c r="D7991" s="24" t="s">
        <v>82</v>
      </c>
      <c r="E7991" s="23"/>
      <c r="F7991" s="24"/>
      <c r="G7991" s="22" t="s">
        <v>3086</v>
      </c>
    </row>
    <row r="7992" spans="1:7" x14ac:dyDescent="0.25">
      <c r="A7992" s="23">
        <v>3711310</v>
      </c>
      <c r="B7992" s="23" t="s">
        <v>8334</v>
      </c>
      <c r="C7992" s="23" t="s">
        <v>3085</v>
      </c>
      <c r="D7992" s="24" t="s">
        <v>82</v>
      </c>
      <c r="E7992" s="23"/>
      <c r="F7992" s="24"/>
      <c r="G7992" s="22" t="s">
        <v>3086</v>
      </c>
    </row>
    <row r="7993" spans="1:7" x14ac:dyDescent="0.25">
      <c r="A7993" s="23">
        <v>3711335</v>
      </c>
      <c r="B7993" s="23" t="s">
        <v>8335</v>
      </c>
      <c r="C7993" s="23" t="s">
        <v>3085</v>
      </c>
      <c r="D7993" s="24" t="s">
        <v>82</v>
      </c>
      <c r="E7993" s="23"/>
      <c r="F7993" s="24"/>
      <c r="G7993" s="22" t="s">
        <v>3086</v>
      </c>
    </row>
    <row r="7994" spans="1:7" x14ac:dyDescent="0.25">
      <c r="A7994" s="23">
        <v>3711340</v>
      </c>
      <c r="B7994" s="23" t="s">
        <v>8336</v>
      </c>
      <c r="C7994" s="23" t="s">
        <v>3085</v>
      </c>
      <c r="D7994" s="24" t="s">
        <v>82</v>
      </c>
      <c r="E7994" s="23"/>
      <c r="F7994" s="24"/>
      <c r="G7994" s="22" t="s">
        <v>3086</v>
      </c>
    </row>
    <row r="7995" spans="1:7" x14ac:dyDescent="0.25">
      <c r="A7995" s="23">
        <v>3711390</v>
      </c>
      <c r="B7995" s="23" t="s">
        <v>8337</v>
      </c>
      <c r="C7995" s="23" t="s">
        <v>3085</v>
      </c>
      <c r="D7995" s="24" t="s">
        <v>82</v>
      </c>
      <c r="E7995" s="23"/>
      <c r="F7995" s="24"/>
      <c r="G7995" s="22" t="s">
        <v>3086</v>
      </c>
    </row>
    <row r="7996" spans="1:7" x14ac:dyDescent="0.25">
      <c r="A7996" s="23">
        <v>3711391</v>
      </c>
      <c r="B7996" s="23" t="s">
        <v>8338</v>
      </c>
      <c r="C7996" s="23" t="s">
        <v>3085</v>
      </c>
      <c r="D7996" s="24" t="s">
        <v>82</v>
      </c>
      <c r="E7996" s="23"/>
      <c r="F7996" s="24"/>
      <c r="G7996" s="22" t="s">
        <v>3086</v>
      </c>
    </row>
    <row r="7997" spans="1:7" x14ac:dyDescent="0.25">
      <c r="A7997" s="23">
        <v>3711410</v>
      </c>
      <c r="B7997" s="23" t="s">
        <v>8339</v>
      </c>
      <c r="C7997" s="23" t="s">
        <v>3085</v>
      </c>
      <c r="D7997" s="24" t="s">
        <v>82</v>
      </c>
      <c r="E7997" s="23"/>
      <c r="F7997" s="24"/>
      <c r="G7997" s="22" t="s">
        <v>3086</v>
      </c>
    </row>
    <row r="7998" spans="1:7" x14ac:dyDescent="0.25">
      <c r="A7998" s="23">
        <v>3711415</v>
      </c>
      <c r="B7998" s="23" t="s">
        <v>8340</v>
      </c>
      <c r="C7998" s="23" t="s">
        <v>3085</v>
      </c>
      <c r="D7998" s="24" t="s">
        <v>82</v>
      </c>
      <c r="E7998" s="23"/>
      <c r="F7998" s="24"/>
      <c r="G7998" s="22" t="s">
        <v>3086</v>
      </c>
    </row>
    <row r="7999" spans="1:7" x14ac:dyDescent="0.25">
      <c r="A7999" s="23">
        <v>3711420</v>
      </c>
      <c r="B7999" s="23" t="s">
        <v>8341</v>
      </c>
      <c r="C7999" s="23" t="s">
        <v>3085</v>
      </c>
      <c r="D7999" s="24" t="s">
        <v>82</v>
      </c>
      <c r="E7999" s="23"/>
      <c r="F7999" s="24"/>
      <c r="G7999" s="22" t="s">
        <v>3086</v>
      </c>
    </row>
    <row r="8000" spans="1:7" x14ac:dyDescent="0.25">
      <c r="A8000" s="23">
        <v>3711425</v>
      </c>
      <c r="B8000" s="23" t="s">
        <v>8342</v>
      </c>
      <c r="C8000" s="23" t="s">
        <v>3085</v>
      </c>
      <c r="D8000" s="24" t="s">
        <v>82</v>
      </c>
      <c r="E8000" s="23"/>
      <c r="F8000" s="24"/>
      <c r="G8000" s="22" t="s">
        <v>3086</v>
      </c>
    </row>
    <row r="8001" spans="1:7" x14ac:dyDescent="0.25">
      <c r="A8001" s="23">
        <v>3711510</v>
      </c>
      <c r="B8001" s="23" t="s">
        <v>8343</v>
      </c>
      <c r="C8001" s="23" t="s">
        <v>3085</v>
      </c>
      <c r="D8001" s="24" t="s">
        <v>82</v>
      </c>
      <c r="E8001" s="23"/>
      <c r="F8001" s="24"/>
      <c r="G8001" s="22" t="s">
        <v>3086</v>
      </c>
    </row>
    <row r="8002" spans="1:7" x14ac:dyDescent="0.25">
      <c r="A8002" s="23">
        <v>3711520</v>
      </c>
      <c r="B8002" s="23" t="s">
        <v>8344</v>
      </c>
      <c r="C8002" s="23" t="s">
        <v>3085</v>
      </c>
      <c r="D8002" s="24" t="s">
        <v>82</v>
      </c>
      <c r="E8002" s="23"/>
      <c r="F8002" s="24"/>
      <c r="G8002" s="22" t="s">
        <v>3086</v>
      </c>
    </row>
    <row r="8003" spans="1:7" x14ac:dyDescent="0.25">
      <c r="A8003" s="23">
        <v>3711615</v>
      </c>
      <c r="B8003" s="23" t="s">
        <v>8345</v>
      </c>
      <c r="C8003" s="23" t="s">
        <v>3085</v>
      </c>
      <c r="D8003" s="24" t="s">
        <v>82</v>
      </c>
      <c r="E8003" s="23"/>
      <c r="F8003" s="24"/>
      <c r="G8003" s="22" t="s">
        <v>3086</v>
      </c>
    </row>
    <row r="8004" spans="1:7" x14ac:dyDescent="0.25">
      <c r="A8004" s="23">
        <v>3711620</v>
      </c>
      <c r="B8004" s="23" t="s">
        <v>8346</v>
      </c>
      <c r="C8004" s="23" t="s">
        <v>3085</v>
      </c>
      <c r="D8004" s="24" t="s">
        <v>82</v>
      </c>
      <c r="E8004" s="23"/>
      <c r="F8004" s="24"/>
      <c r="G8004" s="22" t="s">
        <v>3086</v>
      </c>
    </row>
    <row r="8005" spans="1:7" x14ac:dyDescent="0.25">
      <c r="A8005" s="23">
        <v>3711912</v>
      </c>
      <c r="B8005" s="23" t="s">
        <v>8347</v>
      </c>
      <c r="C8005" s="23" t="s">
        <v>3085</v>
      </c>
      <c r="D8005" s="24" t="s">
        <v>82</v>
      </c>
      <c r="E8005" s="23"/>
      <c r="F8005" s="24"/>
      <c r="G8005" s="22" t="s">
        <v>3086</v>
      </c>
    </row>
    <row r="8006" spans="1:7" x14ac:dyDescent="0.25">
      <c r="A8006" s="23">
        <v>3711915</v>
      </c>
      <c r="B8006" s="23" t="s">
        <v>8348</v>
      </c>
      <c r="C8006" s="23" t="s">
        <v>3085</v>
      </c>
      <c r="D8006" s="24" t="s">
        <v>82</v>
      </c>
      <c r="E8006" s="23"/>
      <c r="F8006" s="24"/>
      <c r="G8006" s="22" t="s">
        <v>3086</v>
      </c>
    </row>
    <row r="8007" spans="1:7" x14ac:dyDescent="0.25">
      <c r="A8007" s="23">
        <v>3711917</v>
      </c>
      <c r="B8007" s="23" t="s">
        <v>8349</v>
      </c>
      <c r="C8007" s="23" t="s">
        <v>3085</v>
      </c>
      <c r="D8007" s="24" t="s">
        <v>82</v>
      </c>
      <c r="E8007" s="23"/>
      <c r="F8007" s="24"/>
      <c r="G8007" s="22" t="s">
        <v>3086</v>
      </c>
    </row>
    <row r="8008" spans="1:7" x14ac:dyDescent="0.25">
      <c r="A8008" s="23">
        <v>3711920</v>
      </c>
      <c r="B8008" s="23" t="s">
        <v>8350</v>
      </c>
      <c r="C8008" s="23" t="s">
        <v>3085</v>
      </c>
      <c r="D8008" s="24" t="s">
        <v>82</v>
      </c>
      <c r="E8008" s="23"/>
      <c r="F8008" s="24"/>
      <c r="G8008" s="22" t="s">
        <v>3086</v>
      </c>
    </row>
    <row r="8009" spans="1:7" x14ac:dyDescent="0.25">
      <c r="A8009" s="23">
        <v>3711925</v>
      </c>
      <c r="B8009" s="23" t="s">
        <v>8351</v>
      </c>
      <c r="C8009" s="23" t="s">
        <v>3085</v>
      </c>
      <c r="D8009" s="24" t="s">
        <v>82</v>
      </c>
      <c r="E8009" s="23"/>
      <c r="F8009" s="24"/>
      <c r="G8009" s="22" t="s">
        <v>3086</v>
      </c>
    </row>
    <row r="8010" spans="1:7" x14ac:dyDescent="0.25">
      <c r="A8010" s="23">
        <v>3711930</v>
      </c>
      <c r="B8010" s="23" t="s">
        <v>8352</v>
      </c>
      <c r="C8010" s="23" t="s">
        <v>3085</v>
      </c>
      <c r="D8010" s="24" t="s">
        <v>82</v>
      </c>
      <c r="E8010" s="23"/>
      <c r="F8010" s="24"/>
      <c r="G8010" s="22" t="s">
        <v>3086</v>
      </c>
    </row>
    <row r="8011" spans="1:7" x14ac:dyDescent="0.25">
      <c r="A8011" s="23">
        <v>3711935</v>
      </c>
      <c r="B8011" s="23" t="s">
        <v>8353</v>
      </c>
      <c r="C8011" s="23" t="s">
        <v>3085</v>
      </c>
      <c r="D8011" s="24" t="s">
        <v>82</v>
      </c>
      <c r="E8011" s="23"/>
      <c r="F8011" s="24"/>
      <c r="G8011" s="22" t="s">
        <v>3086</v>
      </c>
    </row>
    <row r="8012" spans="1:7" x14ac:dyDescent="0.25">
      <c r="A8012" s="23">
        <v>3711940</v>
      </c>
      <c r="B8012" s="23" t="s">
        <v>8354</v>
      </c>
      <c r="C8012" s="23" t="s">
        <v>3085</v>
      </c>
      <c r="D8012" s="24" t="s">
        <v>82</v>
      </c>
      <c r="E8012" s="23"/>
      <c r="F8012" s="24"/>
      <c r="G8012" s="22" t="s">
        <v>3086</v>
      </c>
    </row>
    <row r="8013" spans="1:7" x14ac:dyDescent="0.25">
      <c r="A8013" s="23">
        <v>3711943</v>
      </c>
      <c r="B8013" s="23" t="s">
        <v>8355</v>
      </c>
      <c r="C8013" s="23" t="s">
        <v>3085</v>
      </c>
      <c r="D8013" s="24" t="s">
        <v>82</v>
      </c>
      <c r="E8013" s="23"/>
      <c r="F8013" s="24"/>
      <c r="G8013" s="22" t="s">
        <v>3086</v>
      </c>
    </row>
    <row r="8014" spans="1:7" x14ac:dyDescent="0.25">
      <c r="A8014" s="23">
        <v>3711950</v>
      </c>
      <c r="B8014" s="23" t="s">
        <v>8356</v>
      </c>
      <c r="C8014" s="23" t="s">
        <v>3085</v>
      </c>
      <c r="D8014" s="24" t="s">
        <v>82</v>
      </c>
      <c r="E8014" s="23"/>
      <c r="F8014" s="24"/>
      <c r="G8014" s="22" t="s">
        <v>3086</v>
      </c>
    </row>
    <row r="8015" spans="1:7" x14ac:dyDescent="0.25">
      <c r="A8015" s="20">
        <v>3711955</v>
      </c>
      <c r="B8015" s="20" t="s">
        <v>8356</v>
      </c>
      <c r="C8015" s="20" t="s">
        <v>3085</v>
      </c>
      <c r="D8015" s="21" t="s">
        <v>66</v>
      </c>
      <c r="E8015" s="20"/>
      <c r="F8015" s="21"/>
      <c r="G8015" s="22" t="s">
        <v>3086</v>
      </c>
    </row>
    <row r="8016" spans="1:7" x14ac:dyDescent="0.25">
      <c r="A8016" s="23">
        <v>3711960</v>
      </c>
      <c r="B8016" s="23" t="s">
        <v>8357</v>
      </c>
      <c r="C8016" s="23" t="s">
        <v>3085</v>
      </c>
      <c r="D8016" s="24" t="s">
        <v>82</v>
      </c>
      <c r="E8016" s="23"/>
      <c r="F8016" s="24"/>
      <c r="G8016" s="22" t="s">
        <v>3086</v>
      </c>
    </row>
    <row r="8017" spans="1:7" x14ac:dyDescent="0.25">
      <c r="A8017" s="23">
        <v>3711970</v>
      </c>
      <c r="B8017" s="23" t="s">
        <v>8358</v>
      </c>
      <c r="C8017" s="23" t="s">
        <v>3085</v>
      </c>
      <c r="D8017" s="24" t="s">
        <v>82</v>
      </c>
      <c r="E8017" s="23"/>
      <c r="F8017" s="24"/>
      <c r="G8017" s="22" t="s">
        <v>3086</v>
      </c>
    </row>
    <row r="8018" spans="1:7" x14ac:dyDescent="0.25">
      <c r="A8018" s="23">
        <v>3711971</v>
      </c>
      <c r="B8018" s="23" t="s">
        <v>8359</v>
      </c>
      <c r="C8018" s="23" t="s">
        <v>3085</v>
      </c>
      <c r="D8018" s="24" t="s">
        <v>82</v>
      </c>
      <c r="E8018" s="23"/>
      <c r="F8018" s="24"/>
      <c r="G8018" s="22" t="s">
        <v>3086</v>
      </c>
    </row>
    <row r="8019" spans="1:7" x14ac:dyDescent="0.25">
      <c r="A8019" s="23">
        <v>3711973</v>
      </c>
      <c r="B8019" s="23" t="s">
        <v>8360</v>
      </c>
      <c r="C8019" s="23" t="s">
        <v>3085</v>
      </c>
      <c r="D8019" s="24" t="s">
        <v>82</v>
      </c>
      <c r="E8019" s="23"/>
      <c r="F8019" s="24"/>
      <c r="G8019" s="22" t="s">
        <v>3086</v>
      </c>
    </row>
    <row r="8020" spans="1:7" x14ac:dyDescent="0.25">
      <c r="A8020" s="23">
        <v>3712110</v>
      </c>
      <c r="B8020" s="23" t="s">
        <v>8361</v>
      </c>
      <c r="C8020" s="23" t="s">
        <v>3085</v>
      </c>
      <c r="D8020" s="24" t="s">
        <v>82</v>
      </c>
      <c r="E8020" s="23"/>
      <c r="F8020" s="24"/>
      <c r="G8020" s="22" t="s">
        <v>3086</v>
      </c>
    </row>
    <row r="8021" spans="1:7" x14ac:dyDescent="0.25">
      <c r="A8021" s="23">
        <v>3712113</v>
      </c>
      <c r="B8021" s="23" t="s">
        <v>8362</v>
      </c>
      <c r="C8021" s="23" t="s">
        <v>3085</v>
      </c>
      <c r="D8021" s="24" t="s">
        <v>82</v>
      </c>
      <c r="E8021" s="23"/>
      <c r="F8021" s="24"/>
      <c r="G8021" s="22" t="s">
        <v>3086</v>
      </c>
    </row>
    <row r="8022" spans="1:7" x14ac:dyDescent="0.25">
      <c r="A8022" s="23">
        <v>3712114</v>
      </c>
      <c r="B8022" s="23" t="s">
        <v>8363</v>
      </c>
      <c r="C8022" s="23" t="s">
        <v>3085</v>
      </c>
      <c r="D8022" s="24" t="s">
        <v>82</v>
      </c>
      <c r="E8022" s="23"/>
      <c r="F8022" s="24"/>
      <c r="G8022" s="22" t="s">
        <v>3086</v>
      </c>
    </row>
    <row r="8023" spans="1:7" x14ac:dyDescent="0.25">
      <c r="A8023" s="23">
        <v>3712118</v>
      </c>
      <c r="B8023" s="23" t="s">
        <v>8364</v>
      </c>
      <c r="C8023" s="23" t="s">
        <v>3085</v>
      </c>
      <c r="D8023" s="24" t="s">
        <v>82</v>
      </c>
      <c r="E8023" s="23"/>
      <c r="F8023" s="24"/>
      <c r="G8023" s="22" t="s">
        <v>3086</v>
      </c>
    </row>
    <row r="8024" spans="1:7" x14ac:dyDescent="0.25">
      <c r="A8024" s="23">
        <v>3713115</v>
      </c>
      <c r="B8024" s="23" t="s">
        <v>8365</v>
      </c>
      <c r="C8024" s="23" t="s">
        <v>3085</v>
      </c>
      <c r="D8024" s="24" t="s">
        <v>82</v>
      </c>
      <c r="E8024" s="23"/>
      <c r="F8024" s="24"/>
      <c r="G8024" s="22" t="s">
        <v>3086</v>
      </c>
    </row>
    <row r="8025" spans="1:7" x14ac:dyDescent="0.25">
      <c r="A8025" s="23">
        <v>3713118</v>
      </c>
      <c r="B8025" s="23" t="s">
        <v>8366</v>
      </c>
      <c r="C8025" s="23" t="s">
        <v>3085</v>
      </c>
      <c r="D8025" s="24" t="s">
        <v>82</v>
      </c>
      <c r="E8025" s="23"/>
      <c r="F8025" s="24"/>
      <c r="G8025" s="22" t="s">
        <v>3086</v>
      </c>
    </row>
    <row r="8026" spans="1:7" x14ac:dyDescent="0.25">
      <c r="A8026" s="23">
        <v>3713120</v>
      </c>
      <c r="B8026" s="23" t="s">
        <v>8367</v>
      </c>
      <c r="C8026" s="23" t="s">
        <v>3085</v>
      </c>
      <c r="D8026" s="24" t="s">
        <v>82</v>
      </c>
      <c r="E8026" s="23"/>
      <c r="F8026" s="24"/>
      <c r="G8026" s="22" t="s">
        <v>3086</v>
      </c>
    </row>
    <row r="8027" spans="1:7" x14ac:dyDescent="0.25">
      <c r="A8027" s="23">
        <v>3713121</v>
      </c>
      <c r="B8027" s="23" t="s">
        <v>8368</v>
      </c>
      <c r="C8027" s="23" t="s">
        <v>3085</v>
      </c>
      <c r="D8027" s="24" t="s">
        <v>82</v>
      </c>
      <c r="E8027" s="23"/>
      <c r="F8027" s="24"/>
      <c r="G8027" s="22" t="s">
        <v>3086</v>
      </c>
    </row>
    <row r="8028" spans="1:7" x14ac:dyDescent="0.25">
      <c r="A8028" s="23">
        <v>3713125</v>
      </c>
      <c r="B8028" s="23" t="s">
        <v>8369</v>
      </c>
      <c r="C8028" s="23" t="s">
        <v>3085</v>
      </c>
      <c r="D8028" s="24" t="s">
        <v>82</v>
      </c>
      <c r="E8028" s="23"/>
      <c r="F8028" s="24"/>
      <c r="G8028" s="22" t="s">
        <v>3086</v>
      </c>
    </row>
    <row r="8029" spans="1:7" x14ac:dyDescent="0.25">
      <c r="A8029" s="23">
        <v>3713135</v>
      </c>
      <c r="B8029" s="23" t="s">
        <v>8370</v>
      </c>
      <c r="C8029" s="23" t="s">
        <v>3085</v>
      </c>
      <c r="D8029" s="24" t="s">
        <v>82</v>
      </c>
      <c r="E8029" s="23"/>
      <c r="F8029" s="24"/>
      <c r="G8029" s="22" t="s">
        <v>3086</v>
      </c>
    </row>
    <row r="8030" spans="1:7" x14ac:dyDescent="0.25">
      <c r="A8030" s="23">
        <v>3713190</v>
      </c>
      <c r="B8030" s="23" t="s">
        <v>8371</v>
      </c>
      <c r="C8030" s="23" t="s">
        <v>3085</v>
      </c>
      <c r="D8030" s="24" t="s">
        <v>82</v>
      </c>
      <c r="E8030" s="23"/>
      <c r="F8030" s="24"/>
      <c r="G8030" s="22" t="s">
        <v>3086</v>
      </c>
    </row>
    <row r="8031" spans="1:7" x14ac:dyDescent="0.25">
      <c r="A8031" s="23">
        <v>3713210</v>
      </c>
      <c r="B8031" s="23" t="s">
        <v>8372</v>
      </c>
      <c r="C8031" s="23" t="s">
        <v>3085</v>
      </c>
      <c r="D8031" s="24" t="s">
        <v>82</v>
      </c>
      <c r="E8031" s="23"/>
      <c r="F8031" s="24"/>
      <c r="G8031" s="22" t="s">
        <v>3086</v>
      </c>
    </row>
    <row r="8032" spans="1:7" x14ac:dyDescent="0.25">
      <c r="A8032" s="23">
        <v>3714211</v>
      </c>
      <c r="B8032" s="23" t="s">
        <v>8373</v>
      </c>
      <c r="C8032" s="23" t="s">
        <v>3085</v>
      </c>
      <c r="D8032" s="24" t="s">
        <v>82</v>
      </c>
      <c r="E8032" s="23"/>
      <c r="F8032" s="24"/>
      <c r="G8032" s="22" t="s">
        <v>3086</v>
      </c>
    </row>
    <row r="8033" spans="1:7" x14ac:dyDescent="0.25">
      <c r="A8033" s="23">
        <v>3714212</v>
      </c>
      <c r="B8033" s="23" t="s">
        <v>8374</v>
      </c>
      <c r="C8033" s="23" t="s">
        <v>3085</v>
      </c>
      <c r="D8033" s="24" t="s">
        <v>82</v>
      </c>
      <c r="E8033" s="23"/>
      <c r="F8033" s="24"/>
      <c r="G8033" s="22" t="s">
        <v>3086</v>
      </c>
    </row>
    <row r="8034" spans="1:7" x14ac:dyDescent="0.25">
      <c r="A8034" s="23">
        <v>3714213</v>
      </c>
      <c r="B8034" s="23" t="s">
        <v>8375</v>
      </c>
      <c r="C8034" s="23" t="s">
        <v>3085</v>
      </c>
      <c r="D8034" s="24" t="s">
        <v>82</v>
      </c>
      <c r="E8034" s="23"/>
      <c r="F8034" s="24"/>
      <c r="G8034" s="22" t="s">
        <v>3086</v>
      </c>
    </row>
    <row r="8035" spans="1:7" x14ac:dyDescent="0.25">
      <c r="A8035" s="23">
        <v>3714215</v>
      </c>
      <c r="B8035" s="23" t="s">
        <v>8376</v>
      </c>
      <c r="C8035" s="23" t="s">
        <v>3085</v>
      </c>
      <c r="D8035" s="24" t="s">
        <v>82</v>
      </c>
      <c r="E8035" s="23"/>
      <c r="F8035" s="24"/>
      <c r="G8035" s="22" t="s">
        <v>3086</v>
      </c>
    </row>
    <row r="8036" spans="1:7" x14ac:dyDescent="0.25">
      <c r="A8036" s="23">
        <v>3714216</v>
      </c>
      <c r="B8036" s="23" t="s">
        <v>8377</v>
      </c>
      <c r="C8036" s="23" t="s">
        <v>3085</v>
      </c>
      <c r="D8036" s="24" t="s">
        <v>82</v>
      </c>
      <c r="E8036" s="23"/>
      <c r="F8036" s="24"/>
      <c r="G8036" s="22" t="s">
        <v>3086</v>
      </c>
    </row>
    <row r="8037" spans="1:7" x14ac:dyDescent="0.25">
      <c r="A8037" s="23">
        <v>3714220</v>
      </c>
      <c r="B8037" s="23" t="s">
        <v>8378</v>
      </c>
      <c r="C8037" s="23" t="s">
        <v>3085</v>
      </c>
      <c r="D8037" s="24" t="s">
        <v>82</v>
      </c>
      <c r="E8037" s="23"/>
      <c r="F8037" s="24"/>
      <c r="G8037" s="22" t="s">
        <v>3086</v>
      </c>
    </row>
    <row r="8038" spans="1:7" x14ac:dyDescent="0.25">
      <c r="A8038" s="23">
        <v>3714222</v>
      </c>
      <c r="B8038" s="23" t="s">
        <v>8379</v>
      </c>
      <c r="C8038" s="23" t="s">
        <v>3085</v>
      </c>
      <c r="D8038" s="24" t="s">
        <v>82</v>
      </c>
      <c r="E8038" s="23"/>
      <c r="F8038" s="24"/>
      <c r="G8038" s="22" t="s">
        <v>3086</v>
      </c>
    </row>
    <row r="8039" spans="1:7" x14ac:dyDescent="0.25">
      <c r="A8039" s="23">
        <v>3714223</v>
      </c>
      <c r="B8039" s="23" t="s">
        <v>8380</v>
      </c>
      <c r="C8039" s="23" t="s">
        <v>3085</v>
      </c>
      <c r="D8039" s="24" t="s">
        <v>82</v>
      </c>
      <c r="E8039" s="23"/>
      <c r="F8039" s="24"/>
      <c r="G8039" s="22" t="s">
        <v>3086</v>
      </c>
    </row>
    <row r="8040" spans="1:7" x14ac:dyDescent="0.25">
      <c r="A8040" s="23">
        <v>3714224</v>
      </c>
      <c r="B8040" s="23" t="s">
        <v>8381</v>
      </c>
      <c r="C8040" s="23" t="s">
        <v>3085</v>
      </c>
      <c r="D8040" s="24" t="s">
        <v>82</v>
      </c>
      <c r="E8040" s="23"/>
      <c r="F8040" s="24"/>
      <c r="G8040" s="22" t="s">
        <v>3086</v>
      </c>
    </row>
    <row r="8041" spans="1:7" x14ac:dyDescent="0.25">
      <c r="A8041" s="23">
        <v>3714225</v>
      </c>
      <c r="B8041" s="23" t="s">
        <v>8382</v>
      </c>
      <c r="C8041" s="23" t="s">
        <v>3085</v>
      </c>
      <c r="D8041" s="24" t="s">
        <v>82</v>
      </c>
      <c r="E8041" s="23"/>
      <c r="F8041" s="24"/>
      <c r="G8041" s="22" t="s">
        <v>3086</v>
      </c>
    </row>
    <row r="8042" spans="1:7" x14ac:dyDescent="0.25">
      <c r="A8042" s="23">
        <v>3714226</v>
      </c>
      <c r="B8042" s="23" t="s">
        <v>8383</v>
      </c>
      <c r="C8042" s="23" t="s">
        <v>3085</v>
      </c>
      <c r="D8042" s="24" t="s">
        <v>82</v>
      </c>
      <c r="E8042" s="23"/>
      <c r="F8042" s="24"/>
      <c r="G8042" s="22" t="s">
        <v>3086</v>
      </c>
    </row>
    <row r="8043" spans="1:7" x14ac:dyDescent="0.25">
      <c r="A8043" s="23">
        <v>3714227</v>
      </c>
      <c r="B8043" s="23" t="s">
        <v>8384</v>
      </c>
      <c r="C8043" s="23" t="s">
        <v>3085</v>
      </c>
      <c r="D8043" s="24" t="s">
        <v>82</v>
      </c>
      <c r="E8043" s="23"/>
      <c r="F8043" s="24"/>
      <c r="G8043" s="22" t="s">
        <v>3086</v>
      </c>
    </row>
    <row r="8044" spans="1:7" x14ac:dyDescent="0.25">
      <c r="A8044" s="20">
        <v>3714230</v>
      </c>
      <c r="B8044" s="20" t="s">
        <v>8385</v>
      </c>
      <c r="C8044" s="20" t="s">
        <v>3085</v>
      </c>
      <c r="D8044" s="21" t="s">
        <v>66</v>
      </c>
      <c r="E8044" s="20"/>
      <c r="F8044" s="21"/>
      <c r="G8044" s="22" t="s">
        <v>3086</v>
      </c>
    </row>
    <row r="8045" spans="1:7" x14ac:dyDescent="0.25">
      <c r="A8045" s="23">
        <v>3714238</v>
      </c>
      <c r="B8045" s="23" t="s">
        <v>8386</v>
      </c>
      <c r="C8045" s="23" t="s">
        <v>3085</v>
      </c>
      <c r="D8045" s="24" t="s">
        <v>82</v>
      </c>
      <c r="E8045" s="23"/>
      <c r="F8045" s="24"/>
      <c r="G8045" s="22" t="s">
        <v>3086</v>
      </c>
    </row>
    <row r="8046" spans="1:7" x14ac:dyDescent="0.25">
      <c r="A8046" s="23">
        <v>3714240</v>
      </c>
      <c r="B8046" s="23" t="s">
        <v>8387</v>
      </c>
      <c r="C8046" s="23" t="s">
        <v>3085</v>
      </c>
      <c r="D8046" s="24" t="s">
        <v>82</v>
      </c>
      <c r="E8046" s="23"/>
      <c r="F8046" s="24"/>
      <c r="G8046" s="22" t="s">
        <v>3086</v>
      </c>
    </row>
    <row r="8047" spans="1:7" x14ac:dyDescent="0.25">
      <c r="A8047" s="23">
        <v>3714243</v>
      </c>
      <c r="B8047" s="23" t="s">
        <v>8388</v>
      </c>
      <c r="C8047" s="23" t="s">
        <v>3085</v>
      </c>
      <c r="D8047" s="24" t="s">
        <v>82</v>
      </c>
      <c r="E8047" s="23"/>
      <c r="F8047" s="24"/>
      <c r="G8047" s="22" t="s">
        <v>3086</v>
      </c>
    </row>
    <row r="8048" spans="1:7" x14ac:dyDescent="0.25">
      <c r="A8048" s="23">
        <v>3714245</v>
      </c>
      <c r="B8048" s="23" t="s">
        <v>8389</v>
      </c>
      <c r="C8048" s="23" t="s">
        <v>3085</v>
      </c>
      <c r="D8048" s="24" t="s">
        <v>82</v>
      </c>
      <c r="E8048" s="23"/>
      <c r="F8048" s="24"/>
      <c r="G8048" s="22" t="s">
        <v>3086</v>
      </c>
    </row>
    <row r="8049" spans="1:7" x14ac:dyDescent="0.25">
      <c r="A8049" s="23">
        <v>3714250</v>
      </c>
      <c r="B8049" s="23" t="s">
        <v>8390</v>
      </c>
      <c r="C8049" s="23" t="s">
        <v>3085</v>
      </c>
      <c r="D8049" s="24" t="s">
        <v>82</v>
      </c>
      <c r="E8049" s="23"/>
      <c r="F8049" s="24"/>
      <c r="G8049" s="22" t="s">
        <v>3086</v>
      </c>
    </row>
    <row r="8050" spans="1:7" x14ac:dyDescent="0.25">
      <c r="A8050" s="23">
        <v>3714267</v>
      </c>
      <c r="B8050" s="23" t="s">
        <v>8391</v>
      </c>
      <c r="C8050" s="23" t="s">
        <v>3085</v>
      </c>
      <c r="D8050" s="24" t="s">
        <v>82</v>
      </c>
      <c r="E8050" s="23"/>
      <c r="F8050" s="24"/>
      <c r="G8050" s="22" t="s">
        <v>3086</v>
      </c>
    </row>
    <row r="8051" spans="1:7" x14ac:dyDescent="0.25">
      <c r="A8051" s="23">
        <v>3714268</v>
      </c>
      <c r="B8051" s="23" t="s">
        <v>8392</v>
      </c>
      <c r="C8051" s="23" t="s">
        <v>3085</v>
      </c>
      <c r="D8051" s="24" t="s">
        <v>82</v>
      </c>
      <c r="E8051" s="23"/>
      <c r="F8051" s="24"/>
      <c r="G8051" s="22" t="s">
        <v>3086</v>
      </c>
    </row>
    <row r="8052" spans="1:7" x14ac:dyDescent="0.25">
      <c r="A8052" s="23">
        <v>3714269</v>
      </c>
      <c r="B8052" s="23" t="s">
        <v>8393</v>
      </c>
      <c r="C8052" s="23" t="s">
        <v>3085</v>
      </c>
      <c r="D8052" s="24" t="s">
        <v>82</v>
      </c>
      <c r="E8052" s="23"/>
      <c r="F8052" s="24"/>
      <c r="G8052" s="22" t="s">
        <v>3086</v>
      </c>
    </row>
    <row r="8053" spans="1:7" x14ac:dyDescent="0.25">
      <c r="A8053" s="23">
        <v>3714270</v>
      </c>
      <c r="B8053" s="23" t="s">
        <v>8394</v>
      </c>
      <c r="C8053" s="23" t="s">
        <v>3085</v>
      </c>
      <c r="D8053" s="24" t="s">
        <v>82</v>
      </c>
      <c r="E8053" s="23"/>
      <c r="F8053" s="24"/>
      <c r="G8053" s="22" t="s">
        <v>3086</v>
      </c>
    </row>
    <row r="8054" spans="1:7" x14ac:dyDescent="0.25">
      <c r="A8054" s="23">
        <v>3714276</v>
      </c>
      <c r="B8054" s="23" t="s">
        <v>8395</v>
      </c>
      <c r="C8054" s="23" t="s">
        <v>3085</v>
      </c>
      <c r="D8054" s="24" t="s">
        <v>82</v>
      </c>
      <c r="E8054" s="23"/>
      <c r="F8054" s="24"/>
      <c r="G8054" s="22" t="s">
        <v>3086</v>
      </c>
    </row>
    <row r="8055" spans="1:7" x14ac:dyDescent="0.25">
      <c r="A8055" s="23">
        <v>3714277</v>
      </c>
      <c r="B8055" s="23" t="s">
        <v>8396</v>
      </c>
      <c r="C8055" s="23" t="s">
        <v>3085</v>
      </c>
      <c r="D8055" s="24" t="s">
        <v>82</v>
      </c>
      <c r="E8055" s="23"/>
      <c r="F8055" s="24"/>
      <c r="G8055" s="22" t="s">
        <v>3086</v>
      </c>
    </row>
    <row r="8056" spans="1:7" x14ac:dyDescent="0.25">
      <c r="A8056" s="23">
        <v>3714279</v>
      </c>
      <c r="B8056" s="23" t="s">
        <v>8397</v>
      </c>
      <c r="C8056" s="23" t="s">
        <v>3085</v>
      </c>
      <c r="D8056" s="24" t="s">
        <v>82</v>
      </c>
      <c r="E8056" s="23"/>
      <c r="F8056" s="24"/>
      <c r="G8056" s="22" t="s">
        <v>3086</v>
      </c>
    </row>
    <row r="8057" spans="1:7" x14ac:dyDescent="0.25">
      <c r="A8057" s="23">
        <v>3714310</v>
      </c>
      <c r="B8057" s="23" t="s">
        <v>8398</v>
      </c>
      <c r="C8057" s="23" t="s">
        <v>3085</v>
      </c>
      <c r="D8057" s="24" t="s">
        <v>82</v>
      </c>
      <c r="E8057" s="23"/>
      <c r="F8057" s="24"/>
      <c r="G8057" s="22" t="s">
        <v>3086</v>
      </c>
    </row>
    <row r="8058" spans="1:7" x14ac:dyDescent="0.25">
      <c r="A8058" s="23">
        <v>3714315</v>
      </c>
      <c r="B8058" s="23" t="s">
        <v>8399</v>
      </c>
      <c r="C8058" s="23" t="s">
        <v>3085</v>
      </c>
      <c r="D8058" s="24" t="s">
        <v>82</v>
      </c>
      <c r="E8058" s="23"/>
      <c r="F8058" s="24"/>
      <c r="G8058" s="22" t="s">
        <v>3086</v>
      </c>
    </row>
    <row r="8059" spans="1:7" x14ac:dyDescent="0.25">
      <c r="A8059" s="23">
        <v>3714320</v>
      </c>
      <c r="B8059" s="23" t="s">
        <v>8400</v>
      </c>
      <c r="C8059" s="23" t="s">
        <v>3085</v>
      </c>
      <c r="D8059" s="24" t="s">
        <v>82</v>
      </c>
      <c r="E8059" s="23"/>
      <c r="F8059" s="24"/>
      <c r="G8059" s="22" t="s">
        <v>3086</v>
      </c>
    </row>
    <row r="8060" spans="1:7" x14ac:dyDescent="0.25">
      <c r="A8060" s="23">
        <v>3714410</v>
      </c>
      <c r="B8060" s="23" t="s">
        <v>8401</v>
      </c>
      <c r="C8060" s="23" t="s">
        <v>3085</v>
      </c>
      <c r="D8060" s="24" t="s">
        <v>82</v>
      </c>
      <c r="E8060" s="23"/>
      <c r="F8060" s="24"/>
      <c r="G8060" s="22" t="s">
        <v>3086</v>
      </c>
    </row>
    <row r="8061" spans="1:7" x14ac:dyDescent="0.25">
      <c r="A8061" s="20">
        <v>3714420</v>
      </c>
      <c r="B8061" s="20" t="s">
        <v>8402</v>
      </c>
      <c r="C8061" s="20" t="s">
        <v>3085</v>
      </c>
      <c r="D8061" s="21" t="s">
        <v>66</v>
      </c>
      <c r="E8061" s="20"/>
      <c r="F8061" s="21"/>
      <c r="G8061" s="22" t="s">
        <v>3086</v>
      </c>
    </row>
    <row r="8062" spans="1:7" x14ac:dyDescent="0.25">
      <c r="A8062" s="23">
        <v>3714425</v>
      </c>
      <c r="B8062" s="23" t="s">
        <v>8403</v>
      </c>
      <c r="C8062" s="23" t="s">
        <v>3085</v>
      </c>
      <c r="D8062" s="24" t="s">
        <v>82</v>
      </c>
      <c r="E8062" s="23"/>
      <c r="F8062" s="24"/>
      <c r="G8062" s="22" t="s">
        <v>3086</v>
      </c>
    </row>
    <row r="8063" spans="1:7" x14ac:dyDescent="0.25">
      <c r="A8063" s="23">
        <v>3714440</v>
      </c>
      <c r="B8063" s="23" t="s">
        <v>8404</v>
      </c>
      <c r="C8063" s="23" t="s">
        <v>3085</v>
      </c>
      <c r="D8063" s="24" t="s">
        <v>82</v>
      </c>
      <c r="E8063" s="23"/>
      <c r="F8063" s="24"/>
      <c r="G8063" s="22" t="s">
        <v>3086</v>
      </c>
    </row>
    <row r="8064" spans="1:7" x14ac:dyDescent="0.25">
      <c r="A8064" s="23">
        <v>3714443</v>
      </c>
      <c r="B8064" s="23" t="s">
        <v>8405</v>
      </c>
      <c r="C8064" s="23" t="s">
        <v>3085</v>
      </c>
      <c r="D8064" s="24" t="s">
        <v>82</v>
      </c>
      <c r="E8064" s="23"/>
      <c r="F8064" s="24"/>
      <c r="G8064" s="22" t="s">
        <v>3086</v>
      </c>
    </row>
    <row r="8065" spans="1:7" x14ac:dyDescent="0.25">
      <c r="A8065" s="23">
        <v>3714448</v>
      </c>
      <c r="B8065" s="23" t="s">
        <v>8406</v>
      </c>
      <c r="C8065" s="23" t="s">
        <v>3085</v>
      </c>
      <c r="D8065" s="24" t="s">
        <v>82</v>
      </c>
      <c r="E8065" s="23"/>
      <c r="F8065" s="24"/>
      <c r="G8065" s="22" t="s">
        <v>3086</v>
      </c>
    </row>
    <row r="8066" spans="1:7" x14ac:dyDescent="0.25">
      <c r="A8066" s="23">
        <v>3714450</v>
      </c>
      <c r="B8066" s="23" t="s">
        <v>8407</v>
      </c>
      <c r="C8066" s="23" t="s">
        <v>3085</v>
      </c>
      <c r="D8066" s="24" t="s">
        <v>82</v>
      </c>
      <c r="E8066" s="23"/>
      <c r="F8066" s="24"/>
      <c r="G8066" s="22" t="s">
        <v>3086</v>
      </c>
    </row>
    <row r="8067" spans="1:7" x14ac:dyDescent="0.25">
      <c r="A8067" s="23">
        <v>3714465</v>
      </c>
      <c r="B8067" s="23" t="s">
        <v>8408</v>
      </c>
      <c r="C8067" s="23" t="s">
        <v>3085</v>
      </c>
      <c r="D8067" s="24" t="s">
        <v>82</v>
      </c>
      <c r="E8067" s="23"/>
      <c r="F8067" s="24"/>
      <c r="G8067" s="22" t="s">
        <v>3086</v>
      </c>
    </row>
    <row r="8068" spans="1:7" x14ac:dyDescent="0.25">
      <c r="A8068" s="23">
        <v>3714470</v>
      </c>
      <c r="B8068" s="23" t="s">
        <v>8409</v>
      </c>
      <c r="C8068" s="23" t="s">
        <v>3085</v>
      </c>
      <c r="D8068" s="24" t="s">
        <v>82</v>
      </c>
      <c r="E8068" s="23"/>
      <c r="F8068" s="24"/>
      <c r="G8068" s="22" t="s">
        <v>3086</v>
      </c>
    </row>
    <row r="8069" spans="1:7" x14ac:dyDescent="0.25">
      <c r="A8069" s="23">
        <v>3714480</v>
      </c>
      <c r="B8069" s="23" t="s">
        <v>8410</v>
      </c>
      <c r="C8069" s="23" t="s">
        <v>3085</v>
      </c>
      <c r="D8069" s="24" t="s">
        <v>82</v>
      </c>
      <c r="E8069" s="23"/>
      <c r="F8069" s="24"/>
      <c r="G8069" s="22" t="s">
        <v>3086</v>
      </c>
    </row>
    <row r="8070" spans="1:7" x14ac:dyDescent="0.25">
      <c r="A8070" s="23">
        <v>3714490</v>
      </c>
      <c r="B8070" s="23" t="s">
        <v>8411</v>
      </c>
      <c r="C8070" s="23" t="s">
        <v>3085</v>
      </c>
      <c r="D8070" s="24" t="s">
        <v>82</v>
      </c>
      <c r="E8070" s="23"/>
      <c r="F8070" s="24"/>
      <c r="G8070" s="22" t="s">
        <v>3086</v>
      </c>
    </row>
    <row r="8071" spans="1:7" x14ac:dyDescent="0.25">
      <c r="A8071" s="23">
        <v>3714491</v>
      </c>
      <c r="B8071" s="23" t="s">
        <v>8412</v>
      </c>
      <c r="C8071" s="23" t="s">
        <v>3085</v>
      </c>
      <c r="D8071" s="24" t="s">
        <v>82</v>
      </c>
      <c r="E8071" s="23"/>
      <c r="F8071" s="24"/>
      <c r="G8071" s="22" t="s">
        <v>3086</v>
      </c>
    </row>
    <row r="8072" spans="1:7" x14ac:dyDescent="0.25">
      <c r="A8072" s="23">
        <v>3714492</v>
      </c>
      <c r="B8072" s="23" t="s">
        <v>8413</v>
      </c>
      <c r="C8072" s="23" t="s">
        <v>3085</v>
      </c>
      <c r="D8072" s="24" t="s">
        <v>82</v>
      </c>
      <c r="E8072" s="23"/>
      <c r="F8072" s="24"/>
      <c r="G8072" s="22" t="s">
        <v>3086</v>
      </c>
    </row>
    <row r="8073" spans="1:7" x14ac:dyDescent="0.25">
      <c r="A8073" s="23">
        <v>3714512</v>
      </c>
      <c r="B8073" s="23" t="s">
        <v>8414</v>
      </c>
      <c r="C8073" s="23" t="s">
        <v>3085</v>
      </c>
      <c r="D8073" s="24" t="s">
        <v>82</v>
      </c>
      <c r="E8073" s="23"/>
      <c r="F8073" s="24"/>
      <c r="G8073" s="22" t="s">
        <v>3086</v>
      </c>
    </row>
    <row r="8074" spans="1:7" x14ac:dyDescent="0.25">
      <c r="A8074" s="23">
        <v>3714515</v>
      </c>
      <c r="B8074" s="23" t="s">
        <v>8415</v>
      </c>
      <c r="C8074" s="23" t="s">
        <v>3085</v>
      </c>
      <c r="D8074" s="24" t="s">
        <v>82</v>
      </c>
      <c r="E8074" s="23"/>
      <c r="F8074" s="24"/>
      <c r="G8074" s="22" t="s">
        <v>3086</v>
      </c>
    </row>
    <row r="8075" spans="1:7" x14ac:dyDescent="0.25">
      <c r="A8075" s="23">
        <v>3714519</v>
      </c>
      <c r="B8075" s="23" t="s">
        <v>8416</v>
      </c>
      <c r="C8075" s="23" t="s">
        <v>3085</v>
      </c>
      <c r="D8075" s="24" t="s">
        <v>82</v>
      </c>
      <c r="E8075" s="23"/>
      <c r="F8075" s="24"/>
      <c r="G8075" s="22" t="s">
        <v>3086</v>
      </c>
    </row>
    <row r="8076" spans="1:7" x14ac:dyDescent="0.25">
      <c r="A8076" s="23">
        <v>3714520</v>
      </c>
      <c r="B8076" s="23" t="s">
        <v>8417</v>
      </c>
      <c r="C8076" s="23" t="s">
        <v>3085</v>
      </c>
      <c r="D8076" s="24" t="s">
        <v>82</v>
      </c>
      <c r="E8076" s="23"/>
      <c r="F8076" s="24"/>
      <c r="G8076" s="22" t="s">
        <v>3086</v>
      </c>
    </row>
    <row r="8077" spans="1:7" x14ac:dyDescent="0.25">
      <c r="A8077" s="23">
        <v>3714525</v>
      </c>
      <c r="B8077" s="23" t="s">
        <v>8418</v>
      </c>
      <c r="C8077" s="23" t="s">
        <v>3085</v>
      </c>
      <c r="D8077" s="24" t="s">
        <v>82</v>
      </c>
      <c r="E8077" s="23"/>
      <c r="F8077" s="24"/>
      <c r="G8077" s="22" t="s">
        <v>3086</v>
      </c>
    </row>
    <row r="8078" spans="1:7" x14ac:dyDescent="0.25">
      <c r="A8078" s="23">
        <v>3714530</v>
      </c>
      <c r="B8078" s="23" t="s">
        <v>8419</v>
      </c>
      <c r="C8078" s="23" t="s">
        <v>3085</v>
      </c>
      <c r="D8078" s="24" t="s">
        <v>82</v>
      </c>
      <c r="E8078" s="23"/>
      <c r="F8078" s="24"/>
      <c r="G8078" s="22" t="s">
        <v>3086</v>
      </c>
    </row>
    <row r="8079" spans="1:7" x14ac:dyDescent="0.25">
      <c r="A8079" s="23">
        <v>3714533</v>
      </c>
      <c r="B8079" s="23" t="s">
        <v>8420</v>
      </c>
      <c r="C8079" s="23" t="s">
        <v>3085</v>
      </c>
      <c r="D8079" s="24" t="s">
        <v>82</v>
      </c>
      <c r="E8079" s="23"/>
      <c r="F8079" s="24"/>
      <c r="G8079" s="22" t="s">
        <v>3086</v>
      </c>
    </row>
    <row r="8080" spans="1:7" x14ac:dyDescent="0.25">
      <c r="A8080" s="23">
        <v>3714535</v>
      </c>
      <c r="B8080" s="23" t="s">
        <v>8421</v>
      </c>
      <c r="C8080" s="23" t="s">
        <v>3085</v>
      </c>
      <c r="D8080" s="24" t="s">
        <v>82</v>
      </c>
      <c r="E8080" s="23"/>
      <c r="F8080" s="24"/>
      <c r="G8080" s="22" t="s">
        <v>3086</v>
      </c>
    </row>
    <row r="8081" spans="1:7" x14ac:dyDescent="0.25">
      <c r="A8081" s="23">
        <v>3714542</v>
      </c>
      <c r="B8081" s="23" t="s">
        <v>8422</v>
      </c>
      <c r="C8081" s="23" t="s">
        <v>3085</v>
      </c>
      <c r="D8081" s="24" t="s">
        <v>82</v>
      </c>
      <c r="E8081" s="23"/>
      <c r="F8081" s="24"/>
      <c r="G8081" s="22" t="s">
        <v>3086</v>
      </c>
    </row>
    <row r="8082" spans="1:7" x14ac:dyDescent="0.25">
      <c r="A8082" s="23">
        <v>3714545</v>
      </c>
      <c r="B8082" s="23" t="s">
        <v>8423</v>
      </c>
      <c r="C8082" s="23" t="s">
        <v>3085</v>
      </c>
      <c r="D8082" s="24" t="s">
        <v>82</v>
      </c>
      <c r="E8082" s="23"/>
      <c r="F8082" s="24"/>
      <c r="G8082" s="22" t="s">
        <v>3086</v>
      </c>
    </row>
    <row r="8083" spans="1:7" x14ac:dyDescent="0.25">
      <c r="A8083" s="23">
        <v>3714550</v>
      </c>
      <c r="B8083" s="23" t="s">
        <v>8424</v>
      </c>
      <c r="C8083" s="23" t="s">
        <v>3085</v>
      </c>
      <c r="D8083" s="24" t="s">
        <v>82</v>
      </c>
      <c r="E8083" s="23"/>
      <c r="F8083" s="24"/>
      <c r="G8083" s="22" t="s">
        <v>3086</v>
      </c>
    </row>
    <row r="8084" spans="1:7" x14ac:dyDescent="0.25">
      <c r="A8084" s="23">
        <v>3714552</v>
      </c>
      <c r="B8084" s="23" t="s">
        <v>8425</v>
      </c>
      <c r="C8084" s="23" t="s">
        <v>3085</v>
      </c>
      <c r="D8084" s="24" t="s">
        <v>82</v>
      </c>
      <c r="E8084" s="23"/>
      <c r="F8084" s="24"/>
      <c r="G8084" s="22" t="s">
        <v>3086</v>
      </c>
    </row>
    <row r="8085" spans="1:7" x14ac:dyDescent="0.25">
      <c r="A8085" s="23">
        <v>3714560</v>
      </c>
      <c r="B8085" s="23" t="s">
        <v>8426</v>
      </c>
      <c r="C8085" s="23" t="s">
        <v>3085</v>
      </c>
      <c r="D8085" s="24" t="s">
        <v>82</v>
      </c>
      <c r="E8085" s="23"/>
      <c r="F8085" s="24"/>
      <c r="G8085" s="22" t="s">
        <v>3086</v>
      </c>
    </row>
    <row r="8086" spans="1:7" x14ac:dyDescent="0.25">
      <c r="A8086" s="23">
        <v>3714610</v>
      </c>
      <c r="B8086" s="23" t="s">
        <v>8427</v>
      </c>
      <c r="C8086" s="23" t="s">
        <v>3085</v>
      </c>
      <c r="D8086" s="24" t="s">
        <v>82</v>
      </c>
      <c r="E8086" s="23"/>
      <c r="F8086" s="24"/>
      <c r="G8086" s="22" t="s">
        <v>3086</v>
      </c>
    </row>
    <row r="8087" spans="1:7" x14ac:dyDescent="0.25">
      <c r="A8087" s="23">
        <v>3714617</v>
      </c>
      <c r="B8087" s="23" t="s">
        <v>8428</v>
      </c>
      <c r="C8087" s="23" t="s">
        <v>3085</v>
      </c>
      <c r="D8087" s="24" t="s">
        <v>82</v>
      </c>
      <c r="E8087" s="23"/>
      <c r="F8087" s="24"/>
      <c r="G8087" s="22" t="s">
        <v>3086</v>
      </c>
    </row>
    <row r="8088" spans="1:7" x14ac:dyDescent="0.25">
      <c r="A8088" s="23">
        <v>3714620</v>
      </c>
      <c r="B8088" s="23" t="s">
        <v>8429</v>
      </c>
      <c r="C8088" s="23" t="s">
        <v>3085</v>
      </c>
      <c r="D8088" s="24" t="s">
        <v>82</v>
      </c>
      <c r="E8088" s="23"/>
      <c r="F8088" s="24"/>
      <c r="G8088" s="22" t="s">
        <v>3086</v>
      </c>
    </row>
    <row r="8089" spans="1:7" x14ac:dyDescent="0.25">
      <c r="A8089" s="23">
        <v>3714625</v>
      </c>
      <c r="B8089" s="23" t="s">
        <v>8430</v>
      </c>
      <c r="C8089" s="23" t="s">
        <v>3085</v>
      </c>
      <c r="D8089" s="24" t="s">
        <v>82</v>
      </c>
      <c r="E8089" s="23"/>
      <c r="F8089" s="24"/>
      <c r="G8089" s="22" t="s">
        <v>3086</v>
      </c>
    </row>
    <row r="8090" spans="1:7" x14ac:dyDescent="0.25">
      <c r="A8090" s="23">
        <v>3714630</v>
      </c>
      <c r="B8090" s="23" t="s">
        <v>8431</v>
      </c>
      <c r="C8090" s="23" t="s">
        <v>3085</v>
      </c>
      <c r="D8090" s="24" t="s">
        <v>82</v>
      </c>
      <c r="E8090" s="23"/>
      <c r="F8090" s="24"/>
      <c r="G8090" s="22" t="s">
        <v>3086</v>
      </c>
    </row>
    <row r="8091" spans="1:7" x14ac:dyDescent="0.25">
      <c r="A8091" s="23">
        <v>3714635</v>
      </c>
      <c r="B8091" s="23" t="s">
        <v>8432</v>
      </c>
      <c r="C8091" s="23" t="s">
        <v>3085</v>
      </c>
      <c r="D8091" s="24" t="s">
        <v>82</v>
      </c>
      <c r="E8091" s="23"/>
      <c r="F8091" s="24"/>
      <c r="G8091" s="22" t="s">
        <v>3086</v>
      </c>
    </row>
    <row r="8092" spans="1:7" x14ac:dyDescent="0.25">
      <c r="A8092" s="23">
        <v>3714645</v>
      </c>
      <c r="B8092" s="23" t="s">
        <v>8433</v>
      </c>
      <c r="C8092" s="23" t="s">
        <v>3085</v>
      </c>
      <c r="D8092" s="24" t="s">
        <v>82</v>
      </c>
      <c r="E8092" s="23"/>
      <c r="F8092" s="24"/>
      <c r="G8092" s="22" t="s">
        <v>3086</v>
      </c>
    </row>
    <row r="8093" spans="1:7" x14ac:dyDescent="0.25">
      <c r="A8093" s="23">
        <v>3714650</v>
      </c>
      <c r="B8093" s="23" t="s">
        <v>8434</v>
      </c>
      <c r="C8093" s="23" t="s">
        <v>3085</v>
      </c>
      <c r="D8093" s="24" t="s">
        <v>82</v>
      </c>
      <c r="E8093" s="23"/>
      <c r="F8093" s="24"/>
      <c r="G8093" s="22" t="s">
        <v>3086</v>
      </c>
    </row>
    <row r="8094" spans="1:7" x14ac:dyDescent="0.25">
      <c r="A8094" s="23">
        <v>3714659</v>
      </c>
      <c r="B8094" s="23" t="s">
        <v>8435</v>
      </c>
      <c r="C8094" s="23" t="s">
        <v>3085</v>
      </c>
      <c r="D8094" s="24" t="s">
        <v>82</v>
      </c>
      <c r="E8094" s="23"/>
      <c r="F8094" s="24"/>
      <c r="G8094" s="22" t="s">
        <v>3086</v>
      </c>
    </row>
    <row r="8095" spans="1:7" x14ac:dyDescent="0.25">
      <c r="A8095" s="23">
        <v>3714702</v>
      </c>
      <c r="B8095" s="23" t="s">
        <v>8436</v>
      </c>
      <c r="C8095" s="23" t="s">
        <v>3085</v>
      </c>
      <c r="D8095" s="24" t="s">
        <v>82</v>
      </c>
      <c r="E8095" s="23"/>
      <c r="F8095" s="24"/>
      <c r="G8095" s="22" t="s">
        <v>3086</v>
      </c>
    </row>
    <row r="8096" spans="1:7" x14ac:dyDescent="0.25">
      <c r="A8096" s="23">
        <v>3714706</v>
      </c>
      <c r="B8096" s="23" t="s">
        <v>8437</v>
      </c>
      <c r="C8096" s="23" t="s">
        <v>3085</v>
      </c>
      <c r="D8096" s="24" t="s">
        <v>82</v>
      </c>
      <c r="E8096" s="23"/>
      <c r="F8096" s="24"/>
      <c r="G8096" s="22" t="s">
        <v>3086</v>
      </c>
    </row>
    <row r="8097" spans="1:7" x14ac:dyDescent="0.25">
      <c r="A8097" s="23">
        <v>3714710</v>
      </c>
      <c r="B8097" s="23" t="s">
        <v>8438</v>
      </c>
      <c r="C8097" s="23" t="s">
        <v>3085</v>
      </c>
      <c r="D8097" s="24" t="s">
        <v>82</v>
      </c>
      <c r="E8097" s="23"/>
      <c r="F8097" s="24"/>
      <c r="G8097" s="22" t="s">
        <v>3086</v>
      </c>
    </row>
    <row r="8098" spans="1:7" x14ac:dyDescent="0.25">
      <c r="A8098" s="23">
        <v>3714711</v>
      </c>
      <c r="B8098" s="23" t="s">
        <v>8439</v>
      </c>
      <c r="C8098" s="23" t="s">
        <v>3085</v>
      </c>
      <c r="D8098" s="24" t="s">
        <v>82</v>
      </c>
      <c r="E8098" s="23"/>
      <c r="F8098" s="24"/>
      <c r="G8098" s="22" t="s">
        <v>3086</v>
      </c>
    </row>
    <row r="8099" spans="1:7" x14ac:dyDescent="0.25">
      <c r="A8099" s="23">
        <v>3714712</v>
      </c>
      <c r="B8099" s="23" t="s">
        <v>8440</v>
      </c>
      <c r="C8099" s="23" t="s">
        <v>3085</v>
      </c>
      <c r="D8099" s="24" t="s">
        <v>82</v>
      </c>
      <c r="E8099" s="23"/>
      <c r="F8099" s="24"/>
      <c r="G8099" s="22" t="s">
        <v>3086</v>
      </c>
    </row>
    <row r="8100" spans="1:7" x14ac:dyDescent="0.25">
      <c r="A8100" s="23">
        <v>3714714</v>
      </c>
      <c r="B8100" s="23" t="s">
        <v>8441</v>
      </c>
      <c r="C8100" s="23" t="s">
        <v>3085</v>
      </c>
      <c r="D8100" s="24" t="s">
        <v>82</v>
      </c>
      <c r="E8100" s="23"/>
      <c r="F8100" s="24"/>
      <c r="G8100" s="22" t="s">
        <v>3086</v>
      </c>
    </row>
    <row r="8101" spans="1:7" x14ac:dyDescent="0.25">
      <c r="A8101" s="23">
        <v>3714716</v>
      </c>
      <c r="B8101" s="23" t="s">
        <v>8442</v>
      </c>
      <c r="C8101" s="23" t="s">
        <v>3085</v>
      </c>
      <c r="D8101" s="24" t="s">
        <v>82</v>
      </c>
      <c r="E8101" s="23"/>
      <c r="F8101" s="24"/>
      <c r="G8101" s="22" t="s">
        <v>3086</v>
      </c>
    </row>
    <row r="8102" spans="1:7" x14ac:dyDescent="0.25">
      <c r="A8102" s="23">
        <v>3714718</v>
      </c>
      <c r="B8102" s="23" t="s">
        <v>8443</v>
      </c>
      <c r="C8102" s="23" t="s">
        <v>3085</v>
      </c>
      <c r="D8102" s="24" t="s">
        <v>82</v>
      </c>
      <c r="E8102" s="23"/>
      <c r="F8102" s="24"/>
      <c r="G8102" s="22" t="s">
        <v>3086</v>
      </c>
    </row>
    <row r="8103" spans="1:7" x14ac:dyDescent="0.25">
      <c r="A8103" s="23">
        <v>3714720</v>
      </c>
      <c r="B8103" s="23" t="s">
        <v>8444</v>
      </c>
      <c r="C8103" s="23" t="s">
        <v>3085</v>
      </c>
      <c r="D8103" s="24" t="s">
        <v>82</v>
      </c>
      <c r="E8103" s="23"/>
      <c r="F8103" s="24"/>
      <c r="G8103" s="22" t="s">
        <v>3086</v>
      </c>
    </row>
    <row r="8104" spans="1:7" x14ac:dyDescent="0.25">
      <c r="A8104" s="23">
        <v>3714722</v>
      </c>
      <c r="B8104" s="23" t="s">
        <v>8445</v>
      </c>
      <c r="C8104" s="23" t="s">
        <v>3085</v>
      </c>
      <c r="D8104" s="24" t="s">
        <v>82</v>
      </c>
      <c r="E8104" s="23"/>
      <c r="F8104" s="24"/>
      <c r="G8104" s="22" t="s">
        <v>3086</v>
      </c>
    </row>
    <row r="8105" spans="1:7" x14ac:dyDescent="0.25">
      <c r="A8105" s="23">
        <v>3714724</v>
      </c>
      <c r="B8105" s="23" t="s">
        <v>8446</v>
      </c>
      <c r="C8105" s="23" t="s">
        <v>3085</v>
      </c>
      <c r="D8105" s="24" t="s">
        <v>82</v>
      </c>
      <c r="E8105" s="23"/>
      <c r="F8105" s="24"/>
      <c r="G8105" s="22" t="s">
        <v>3086</v>
      </c>
    </row>
    <row r="8106" spans="1:7" x14ac:dyDescent="0.25">
      <c r="A8106" s="23">
        <v>3714725</v>
      </c>
      <c r="B8106" s="23" t="s">
        <v>8447</v>
      </c>
      <c r="C8106" s="23" t="s">
        <v>3085</v>
      </c>
      <c r="D8106" s="24" t="s">
        <v>82</v>
      </c>
      <c r="E8106" s="23"/>
      <c r="F8106" s="24"/>
      <c r="G8106" s="22" t="s">
        <v>3086</v>
      </c>
    </row>
    <row r="8107" spans="1:7" x14ac:dyDescent="0.25">
      <c r="A8107" s="23">
        <v>3714726</v>
      </c>
      <c r="B8107" s="23" t="s">
        <v>8448</v>
      </c>
      <c r="C8107" s="23" t="s">
        <v>3085</v>
      </c>
      <c r="D8107" s="24" t="s">
        <v>82</v>
      </c>
      <c r="E8107" s="23"/>
      <c r="F8107" s="24"/>
      <c r="G8107" s="22" t="s">
        <v>3086</v>
      </c>
    </row>
    <row r="8108" spans="1:7" x14ac:dyDescent="0.25">
      <c r="A8108" s="23">
        <v>3714728</v>
      </c>
      <c r="B8108" s="23" t="s">
        <v>8449</v>
      </c>
      <c r="C8108" s="23" t="s">
        <v>3085</v>
      </c>
      <c r="D8108" s="24" t="s">
        <v>82</v>
      </c>
      <c r="E8108" s="23"/>
      <c r="F8108" s="24"/>
      <c r="G8108" s="22" t="s">
        <v>3086</v>
      </c>
    </row>
    <row r="8109" spans="1:7" x14ac:dyDescent="0.25">
      <c r="A8109" s="23">
        <v>3714730</v>
      </c>
      <c r="B8109" s="23" t="s">
        <v>8450</v>
      </c>
      <c r="C8109" s="23" t="s">
        <v>3085</v>
      </c>
      <c r="D8109" s="24" t="s">
        <v>82</v>
      </c>
      <c r="E8109" s="23"/>
      <c r="F8109" s="24"/>
      <c r="G8109" s="22" t="s">
        <v>3086</v>
      </c>
    </row>
    <row r="8110" spans="1:7" x14ac:dyDescent="0.25">
      <c r="A8110" s="23">
        <v>3714734</v>
      </c>
      <c r="B8110" s="23" t="s">
        <v>8451</v>
      </c>
      <c r="C8110" s="23" t="s">
        <v>3085</v>
      </c>
      <c r="D8110" s="24" t="s">
        <v>82</v>
      </c>
      <c r="E8110" s="23"/>
      <c r="F8110" s="24"/>
      <c r="G8110" s="22" t="s">
        <v>3086</v>
      </c>
    </row>
    <row r="8111" spans="1:7" x14ac:dyDescent="0.25">
      <c r="A8111" s="23">
        <v>3714740</v>
      </c>
      <c r="B8111" s="23" t="s">
        <v>8452</v>
      </c>
      <c r="C8111" s="23" t="s">
        <v>3085</v>
      </c>
      <c r="D8111" s="24" t="s">
        <v>82</v>
      </c>
      <c r="E8111" s="23"/>
      <c r="F8111" s="24"/>
      <c r="G8111" s="22" t="s">
        <v>3086</v>
      </c>
    </row>
    <row r="8112" spans="1:7" x14ac:dyDescent="0.25">
      <c r="A8112" s="23">
        <v>3714742</v>
      </c>
      <c r="B8112" s="23" t="s">
        <v>8453</v>
      </c>
      <c r="C8112" s="23" t="s">
        <v>3085</v>
      </c>
      <c r="D8112" s="24" t="s">
        <v>82</v>
      </c>
      <c r="E8112" s="23"/>
      <c r="F8112" s="24"/>
      <c r="G8112" s="22" t="s">
        <v>3086</v>
      </c>
    </row>
    <row r="8113" spans="1:7" x14ac:dyDescent="0.25">
      <c r="A8113" s="23">
        <v>3714750</v>
      </c>
      <c r="B8113" s="23" t="s">
        <v>8454</v>
      </c>
      <c r="C8113" s="23" t="s">
        <v>3085</v>
      </c>
      <c r="D8113" s="24" t="s">
        <v>82</v>
      </c>
      <c r="E8113" s="23"/>
      <c r="F8113" s="24"/>
      <c r="G8113" s="22" t="s">
        <v>3086</v>
      </c>
    </row>
    <row r="8114" spans="1:7" x14ac:dyDescent="0.25">
      <c r="A8114" s="23">
        <v>3714752</v>
      </c>
      <c r="B8114" s="23" t="s">
        <v>8455</v>
      </c>
      <c r="C8114" s="23" t="s">
        <v>3085</v>
      </c>
      <c r="D8114" s="24" t="s">
        <v>82</v>
      </c>
      <c r="E8114" s="23"/>
      <c r="F8114" s="24"/>
      <c r="G8114" s="22" t="s">
        <v>3086</v>
      </c>
    </row>
    <row r="8115" spans="1:7" x14ac:dyDescent="0.25">
      <c r="A8115" s="23">
        <v>3714768</v>
      </c>
      <c r="B8115" s="23" t="s">
        <v>8456</v>
      </c>
      <c r="C8115" s="23" t="s">
        <v>3085</v>
      </c>
      <c r="D8115" s="24" t="s">
        <v>82</v>
      </c>
      <c r="E8115" s="23"/>
      <c r="F8115" s="24"/>
      <c r="G8115" s="22" t="s">
        <v>3086</v>
      </c>
    </row>
    <row r="8116" spans="1:7" x14ac:dyDescent="0.25">
      <c r="A8116" s="23">
        <v>3312725</v>
      </c>
      <c r="B8116" s="23" t="s">
        <v>8457</v>
      </c>
      <c r="C8116" s="23" t="s">
        <v>929</v>
      </c>
      <c r="D8116" s="24" t="s">
        <v>82</v>
      </c>
      <c r="E8116" s="23"/>
      <c r="F8116" s="24"/>
      <c r="G8116" s="22" t="s">
        <v>930</v>
      </c>
    </row>
    <row r="8117" spans="1:7" x14ac:dyDescent="0.25">
      <c r="A8117" s="23">
        <v>3714777</v>
      </c>
      <c r="B8117" s="23" t="s">
        <v>8458</v>
      </c>
      <c r="C8117" s="23" t="s">
        <v>3085</v>
      </c>
      <c r="D8117" s="24" t="s">
        <v>82</v>
      </c>
      <c r="E8117" s="23"/>
      <c r="F8117" s="24"/>
      <c r="G8117" s="22" t="s">
        <v>3086</v>
      </c>
    </row>
    <row r="8118" spans="1:7" x14ac:dyDescent="0.25">
      <c r="A8118" s="23">
        <v>3714784</v>
      </c>
      <c r="B8118" s="23" t="s">
        <v>8459</v>
      </c>
      <c r="C8118" s="23" t="s">
        <v>3085</v>
      </c>
      <c r="D8118" s="24" t="s">
        <v>82</v>
      </c>
      <c r="E8118" s="23"/>
      <c r="F8118" s="24"/>
      <c r="G8118" s="22" t="s">
        <v>3086</v>
      </c>
    </row>
    <row r="8119" spans="1:7" x14ac:dyDescent="0.25">
      <c r="A8119" s="23">
        <v>3714786</v>
      </c>
      <c r="B8119" s="23" t="s">
        <v>8460</v>
      </c>
      <c r="C8119" s="23" t="s">
        <v>3085</v>
      </c>
      <c r="D8119" s="24" t="s">
        <v>82</v>
      </c>
      <c r="E8119" s="23"/>
      <c r="F8119" s="24"/>
      <c r="G8119" s="22" t="s">
        <v>3086</v>
      </c>
    </row>
    <row r="8120" spans="1:7" x14ac:dyDescent="0.25">
      <c r="A8120" s="23">
        <v>3714788</v>
      </c>
      <c r="B8120" s="23" t="s">
        <v>8461</v>
      </c>
      <c r="C8120" s="23" t="s">
        <v>3085</v>
      </c>
      <c r="D8120" s="24" t="s">
        <v>82</v>
      </c>
      <c r="E8120" s="23"/>
      <c r="F8120" s="24"/>
      <c r="G8120" s="22" t="s">
        <v>3086</v>
      </c>
    </row>
    <row r="8121" spans="1:7" x14ac:dyDescent="0.25">
      <c r="A8121" s="23">
        <v>3714790</v>
      </c>
      <c r="B8121" s="23" t="s">
        <v>8462</v>
      </c>
      <c r="C8121" s="23" t="s">
        <v>3085</v>
      </c>
      <c r="D8121" s="24" t="s">
        <v>82</v>
      </c>
      <c r="E8121" s="23"/>
      <c r="F8121" s="24"/>
      <c r="G8121" s="22" t="s">
        <v>3086</v>
      </c>
    </row>
    <row r="8122" spans="1:7" x14ac:dyDescent="0.25">
      <c r="A8122" s="23">
        <v>3714810</v>
      </c>
      <c r="B8122" s="23" t="s">
        <v>8463</v>
      </c>
      <c r="C8122" s="23" t="s">
        <v>3085</v>
      </c>
      <c r="D8122" s="24" t="s">
        <v>82</v>
      </c>
      <c r="E8122" s="23"/>
      <c r="F8122" s="24"/>
      <c r="G8122" s="22" t="s">
        <v>3086</v>
      </c>
    </row>
    <row r="8123" spans="1:7" x14ac:dyDescent="0.25">
      <c r="A8123" s="23">
        <v>3714815</v>
      </c>
      <c r="B8123" s="23" t="s">
        <v>8464</v>
      </c>
      <c r="C8123" s="23" t="s">
        <v>3085</v>
      </c>
      <c r="D8123" s="24" t="s">
        <v>82</v>
      </c>
      <c r="E8123" s="23"/>
      <c r="F8123" s="24"/>
      <c r="G8123" s="22" t="s">
        <v>3086</v>
      </c>
    </row>
    <row r="8124" spans="1:7" x14ac:dyDescent="0.25">
      <c r="A8124" s="23">
        <v>3714830</v>
      </c>
      <c r="B8124" s="23" t="s">
        <v>8465</v>
      </c>
      <c r="C8124" s="23" t="s">
        <v>3085</v>
      </c>
      <c r="D8124" s="24" t="s">
        <v>82</v>
      </c>
      <c r="E8124" s="23"/>
      <c r="F8124" s="24"/>
      <c r="G8124" s="22" t="s">
        <v>3086</v>
      </c>
    </row>
    <row r="8125" spans="1:7" x14ac:dyDescent="0.25">
      <c r="A8125" s="23">
        <v>3714835</v>
      </c>
      <c r="B8125" s="23" t="s">
        <v>8466</v>
      </c>
      <c r="C8125" s="23" t="s">
        <v>3085</v>
      </c>
      <c r="D8125" s="24" t="s">
        <v>82</v>
      </c>
      <c r="E8125" s="23"/>
      <c r="F8125" s="24"/>
      <c r="G8125" s="22" t="s">
        <v>3086</v>
      </c>
    </row>
    <row r="8126" spans="1:7" x14ac:dyDescent="0.25">
      <c r="A8126" s="23">
        <v>3714841</v>
      </c>
      <c r="B8126" s="23" t="s">
        <v>8467</v>
      </c>
      <c r="C8126" s="23" t="s">
        <v>3085</v>
      </c>
      <c r="D8126" s="24" t="s">
        <v>82</v>
      </c>
      <c r="E8126" s="23"/>
      <c r="F8126" s="24"/>
      <c r="G8126" s="22" t="s">
        <v>3086</v>
      </c>
    </row>
    <row r="8127" spans="1:7" x14ac:dyDescent="0.25">
      <c r="A8127" s="23">
        <v>3714890</v>
      </c>
      <c r="B8127" s="23" t="s">
        <v>8468</v>
      </c>
      <c r="C8127" s="23" t="s">
        <v>3085</v>
      </c>
      <c r="D8127" s="24" t="s">
        <v>82</v>
      </c>
      <c r="E8127" s="23"/>
      <c r="F8127" s="24"/>
      <c r="G8127" s="22" t="s">
        <v>3086</v>
      </c>
    </row>
    <row r="8128" spans="1:7" x14ac:dyDescent="0.25">
      <c r="A8128" s="23">
        <v>3714913</v>
      </c>
      <c r="B8128" s="23" t="s">
        <v>8469</v>
      </c>
      <c r="C8128" s="23" t="s">
        <v>3085</v>
      </c>
      <c r="D8128" s="24" t="s">
        <v>82</v>
      </c>
      <c r="E8128" s="23"/>
      <c r="F8128" s="24"/>
      <c r="G8128" s="22" t="s">
        <v>3086</v>
      </c>
    </row>
    <row r="8129" spans="1:7" x14ac:dyDescent="0.25">
      <c r="A8129" s="23">
        <v>3714915</v>
      </c>
      <c r="B8129" s="23" t="s">
        <v>8470</v>
      </c>
      <c r="C8129" s="23" t="s">
        <v>3085</v>
      </c>
      <c r="D8129" s="24" t="s">
        <v>82</v>
      </c>
      <c r="E8129" s="23"/>
      <c r="F8129" s="24"/>
      <c r="G8129" s="22" t="s">
        <v>3086</v>
      </c>
    </row>
    <row r="8130" spans="1:7" x14ac:dyDescent="0.25">
      <c r="A8130" s="23">
        <v>3714917</v>
      </c>
      <c r="B8130" s="23" t="s">
        <v>8471</v>
      </c>
      <c r="C8130" s="23" t="s">
        <v>3085</v>
      </c>
      <c r="D8130" s="24" t="s">
        <v>82</v>
      </c>
      <c r="E8130" s="23"/>
      <c r="F8130" s="24"/>
      <c r="G8130" s="22" t="s">
        <v>3086</v>
      </c>
    </row>
    <row r="8131" spans="1:7" x14ac:dyDescent="0.25">
      <c r="A8131" s="23">
        <v>3714919</v>
      </c>
      <c r="B8131" s="23" t="s">
        <v>8472</v>
      </c>
      <c r="C8131" s="23" t="s">
        <v>3085</v>
      </c>
      <c r="D8131" s="24" t="s">
        <v>82</v>
      </c>
      <c r="E8131" s="23"/>
      <c r="F8131" s="24"/>
      <c r="G8131" s="22" t="s">
        <v>3086</v>
      </c>
    </row>
    <row r="8132" spans="1:7" x14ac:dyDescent="0.25">
      <c r="A8132" s="23">
        <v>3714920</v>
      </c>
      <c r="B8132" s="23" t="s">
        <v>8473</v>
      </c>
      <c r="C8132" s="23" t="s">
        <v>3085</v>
      </c>
      <c r="D8132" s="24" t="s">
        <v>82</v>
      </c>
      <c r="E8132" s="23"/>
      <c r="F8132" s="24"/>
      <c r="G8132" s="22" t="s">
        <v>3086</v>
      </c>
    </row>
    <row r="8133" spans="1:7" x14ac:dyDescent="0.25">
      <c r="A8133" s="23">
        <v>3714923</v>
      </c>
      <c r="B8133" s="23" t="s">
        <v>8474</v>
      </c>
      <c r="C8133" s="23" t="s">
        <v>3085</v>
      </c>
      <c r="D8133" s="24" t="s">
        <v>82</v>
      </c>
      <c r="E8133" s="23"/>
      <c r="F8133" s="24"/>
      <c r="G8133" s="22" t="s">
        <v>3086</v>
      </c>
    </row>
    <row r="8134" spans="1:7" x14ac:dyDescent="0.25">
      <c r="A8134" s="23">
        <v>3714925</v>
      </c>
      <c r="B8134" s="23" t="s">
        <v>8475</v>
      </c>
      <c r="C8134" s="23" t="s">
        <v>3085</v>
      </c>
      <c r="D8134" s="24" t="s">
        <v>82</v>
      </c>
      <c r="E8134" s="23"/>
      <c r="F8134" s="24"/>
      <c r="G8134" s="22" t="s">
        <v>3086</v>
      </c>
    </row>
    <row r="8135" spans="1:7" x14ac:dyDescent="0.25">
      <c r="A8135" s="23">
        <v>3714926</v>
      </c>
      <c r="B8135" s="23" t="s">
        <v>8476</v>
      </c>
      <c r="C8135" s="23" t="s">
        <v>3085</v>
      </c>
      <c r="D8135" s="24" t="s">
        <v>82</v>
      </c>
      <c r="E8135" s="23"/>
      <c r="F8135" s="24"/>
      <c r="G8135" s="22" t="s">
        <v>3086</v>
      </c>
    </row>
    <row r="8136" spans="1:7" x14ac:dyDescent="0.25">
      <c r="A8136" s="23">
        <v>3714927</v>
      </c>
      <c r="B8136" s="23" t="s">
        <v>8477</v>
      </c>
      <c r="C8136" s="23" t="s">
        <v>3085</v>
      </c>
      <c r="D8136" s="24" t="s">
        <v>82</v>
      </c>
      <c r="E8136" s="23"/>
      <c r="F8136" s="24"/>
      <c r="G8136" s="22" t="s">
        <v>3086</v>
      </c>
    </row>
    <row r="8137" spans="1:7" x14ac:dyDescent="0.25">
      <c r="A8137" s="23">
        <v>3714930</v>
      </c>
      <c r="B8137" s="23" t="s">
        <v>8478</v>
      </c>
      <c r="C8137" s="23" t="s">
        <v>3085</v>
      </c>
      <c r="D8137" s="24" t="s">
        <v>82</v>
      </c>
      <c r="E8137" s="23"/>
      <c r="F8137" s="24"/>
      <c r="G8137" s="22" t="s">
        <v>3086</v>
      </c>
    </row>
    <row r="8138" spans="1:7" x14ac:dyDescent="0.25">
      <c r="A8138" s="23">
        <v>3714931</v>
      </c>
      <c r="B8138" s="23" t="s">
        <v>8479</v>
      </c>
      <c r="C8138" s="23" t="s">
        <v>3085</v>
      </c>
      <c r="D8138" s="24" t="s">
        <v>82</v>
      </c>
      <c r="E8138" s="23"/>
      <c r="F8138" s="24"/>
      <c r="G8138" s="22" t="s">
        <v>3086</v>
      </c>
    </row>
    <row r="8139" spans="1:7" x14ac:dyDescent="0.25">
      <c r="A8139" s="23">
        <v>3714933</v>
      </c>
      <c r="B8139" s="23" t="s">
        <v>8480</v>
      </c>
      <c r="C8139" s="23" t="s">
        <v>3085</v>
      </c>
      <c r="D8139" s="24" t="s">
        <v>82</v>
      </c>
      <c r="E8139" s="23"/>
      <c r="F8139" s="24"/>
      <c r="G8139" s="22" t="s">
        <v>3086</v>
      </c>
    </row>
    <row r="8140" spans="1:7" x14ac:dyDescent="0.25">
      <c r="A8140" s="23">
        <v>3714935</v>
      </c>
      <c r="B8140" s="23" t="s">
        <v>8481</v>
      </c>
      <c r="C8140" s="23" t="s">
        <v>3085</v>
      </c>
      <c r="D8140" s="24" t="s">
        <v>82</v>
      </c>
      <c r="E8140" s="23"/>
      <c r="F8140" s="24"/>
      <c r="G8140" s="22" t="s">
        <v>3086</v>
      </c>
    </row>
    <row r="8141" spans="1:7" x14ac:dyDescent="0.25">
      <c r="A8141" s="23">
        <v>3714938</v>
      </c>
      <c r="B8141" s="23" t="s">
        <v>8482</v>
      </c>
      <c r="C8141" s="23" t="s">
        <v>3085</v>
      </c>
      <c r="D8141" s="24" t="s">
        <v>82</v>
      </c>
      <c r="E8141" s="23"/>
      <c r="F8141" s="24"/>
      <c r="G8141" s="22" t="s">
        <v>3086</v>
      </c>
    </row>
    <row r="8142" spans="1:7" x14ac:dyDescent="0.25">
      <c r="A8142" s="23">
        <v>3714939</v>
      </c>
      <c r="B8142" s="23" t="s">
        <v>8483</v>
      </c>
      <c r="C8142" s="23" t="s">
        <v>3085</v>
      </c>
      <c r="D8142" s="24" t="s">
        <v>82</v>
      </c>
      <c r="E8142" s="23"/>
      <c r="F8142" s="24"/>
      <c r="G8142" s="22" t="s">
        <v>3086</v>
      </c>
    </row>
    <row r="8143" spans="1:7" x14ac:dyDescent="0.25">
      <c r="A8143" s="23">
        <v>3714940</v>
      </c>
      <c r="B8143" s="23" t="s">
        <v>8484</v>
      </c>
      <c r="C8143" s="23" t="s">
        <v>3085</v>
      </c>
      <c r="D8143" s="24" t="s">
        <v>82</v>
      </c>
      <c r="E8143" s="23"/>
      <c r="F8143" s="24"/>
      <c r="G8143" s="22" t="s">
        <v>3086</v>
      </c>
    </row>
    <row r="8144" spans="1:7" x14ac:dyDescent="0.25">
      <c r="A8144" s="23">
        <v>3714941</v>
      </c>
      <c r="B8144" s="23" t="s">
        <v>8485</v>
      </c>
      <c r="C8144" s="23" t="s">
        <v>3085</v>
      </c>
      <c r="D8144" s="24" t="s">
        <v>82</v>
      </c>
      <c r="E8144" s="23"/>
      <c r="F8144" s="24"/>
      <c r="G8144" s="22" t="s">
        <v>3086</v>
      </c>
    </row>
    <row r="8145" spans="1:7" x14ac:dyDescent="0.25">
      <c r="A8145" s="23">
        <v>3714942</v>
      </c>
      <c r="B8145" s="23" t="s">
        <v>8486</v>
      </c>
      <c r="C8145" s="23" t="s">
        <v>3085</v>
      </c>
      <c r="D8145" s="24" t="s">
        <v>82</v>
      </c>
      <c r="E8145" s="23"/>
      <c r="F8145" s="24"/>
      <c r="G8145" s="22" t="s">
        <v>3086</v>
      </c>
    </row>
    <row r="8146" spans="1:7" x14ac:dyDescent="0.25">
      <c r="A8146" s="23">
        <v>3714943</v>
      </c>
      <c r="B8146" s="23" t="s">
        <v>8487</v>
      </c>
      <c r="C8146" s="23" t="s">
        <v>3085</v>
      </c>
      <c r="D8146" s="24" t="s">
        <v>82</v>
      </c>
      <c r="E8146" s="23"/>
      <c r="F8146" s="24"/>
      <c r="G8146" s="22" t="s">
        <v>3086</v>
      </c>
    </row>
    <row r="8147" spans="1:7" x14ac:dyDescent="0.25">
      <c r="A8147" s="23">
        <v>3714945</v>
      </c>
      <c r="B8147" s="23" t="s">
        <v>8488</v>
      </c>
      <c r="C8147" s="23" t="s">
        <v>3085</v>
      </c>
      <c r="D8147" s="24" t="s">
        <v>82</v>
      </c>
      <c r="E8147" s="23"/>
      <c r="F8147" s="24"/>
      <c r="G8147" s="22" t="s">
        <v>3086</v>
      </c>
    </row>
    <row r="8148" spans="1:7" x14ac:dyDescent="0.25">
      <c r="A8148" s="23">
        <v>3714947</v>
      </c>
      <c r="B8148" s="23" t="s">
        <v>8489</v>
      </c>
      <c r="C8148" s="23" t="s">
        <v>3085</v>
      </c>
      <c r="D8148" s="24" t="s">
        <v>82</v>
      </c>
      <c r="E8148" s="23"/>
      <c r="F8148" s="24"/>
      <c r="G8148" s="22" t="s">
        <v>3086</v>
      </c>
    </row>
    <row r="8149" spans="1:7" x14ac:dyDescent="0.25">
      <c r="A8149" s="23">
        <v>3714953</v>
      </c>
      <c r="B8149" s="23" t="s">
        <v>8490</v>
      </c>
      <c r="C8149" s="23" t="s">
        <v>3085</v>
      </c>
      <c r="D8149" s="24" t="s">
        <v>82</v>
      </c>
      <c r="E8149" s="23"/>
      <c r="F8149" s="24"/>
      <c r="G8149" s="22" t="s">
        <v>3086</v>
      </c>
    </row>
    <row r="8150" spans="1:7" x14ac:dyDescent="0.25">
      <c r="A8150" s="23">
        <v>3714955</v>
      </c>
      <c r="B8150" s="23" t="s">
        <v>8491</v>
      </c>
      <c r="C8150" s="23" t="s">
        <v>3085</v>
      </c>
      <c r="D8150" s="24" t="s">
        <v>82</v>
      </c>
      <c r="E8150" s="23"/>
      <c r="F8150" s="24"/>
      <c r="G8150" s="22" t="s">
        <v>3086</v>
      </c>
    </row>
    <row r="8151" spans="1:7" x14ac:dyDescent="0.25">
      <c r="A8151" s="23">
        <v>3714957</v>
      </c>
      <c r="B8151" s="23" t="s">
        <v>8492</v>
      </c>
      <c r="C8151" s="23" t="s">
        <v>3085</v>
      </c>
      <c r="D8151" s="24" t="s">
        <v>82</v>
      </c>
      <c r="E8151" s="23"/>
      <c r="F8151" s="24"/>
      <c r="G8151" s="22" t="s">
        <v>3086</v>
      </c>
    </row>
    <row r="8152" spans="1:7" x14ac:dyDescent="0.25">
      <c r="A8152" s="23">
        <v>3714959</v>
      </c>
      <c r="B8152" s="23" t="s">
        <v>8493</v>
      </c>
      <c r="C8152" s="23" t="s">
        <v>3085</v>
      </c>
      <c r="D8152" s="24" t="s">
        <v>82</v>
      </c>
      <c r="E8152" s="23"/>
      <c r="F8152" s="24"/>
      <c r="G8152" s="22" t="s">
        <v>3086</v>
      </c>
    </row>
    <row r="8153" spans="1:7" x14ac:dyDescent="0.25">
      <c r="A8153" s="23">
        <v>3714960</v>
      </c>
      <c r="B8153" s="23" t="s">
        <v>8494</v>
      </c>
      <c r="C8153" s="23" t="s">
        <v>3085</v>
      </c>
      <c r="D8153" s="24" t="s">
        <v>82</v>
      </c>
      <c r="E8153" s="23"/>
      <c r="F8153" s="24"/>
      <c r="G8153" s="22" t="s">
        <v>3086</v>
      </c>
    </row>
    <row r="8154" spans="1:7" x14ac:dyDescent="0.25">
      <c r="A8154" s="23">
        <v>3714962</v>
      </c>
      <c r="B8154" s="23" t="s">
        <v>8495</v>
      </c>
      <c r="C8154" s="23" t="s">
        <v>3085</v>
      </c>
      <c r="D8154" s="24" t="s">
        <v>82</v>
      </c>
      <c r="E8154" s="23"/>
      <c r="F8154" s="24"/>
      <c r="G8154" s="22" t="s">
        <v>3086</v>
      </c>
    </row>
    <row r="8155" spans="1:7" x14ac:dyDescent="0.25">
      <c r="A8155" s="23">
        <v>3714963</v>
      </c>
      <c r="B8155" s="23" t="s">
        <v>8496</v>
      </c>
      <c r="C8155" s="23" t="s">
        <v>3085</v>
      </c>
      <c r="D8155" s="24" t="s">
        <v>82</v>
      </c>
      <c r="E8155" s="23"/>
      <c r="F8155" s="24"/>
      <c r="G8155" s="22" t="s">
        <v>3086</v>
      </c>
    </row>
    <row r="8156" spans="1:7" x14ac:dyDescent="0.25">
      <c r="A8156" s="23">
        <v>3312735</v>
      </c>
      <c r="B8156" s="23" t="s">
        <v>8497</v>
      </c>
      <c r="C8156" s="23" t="s">
        <v>929</v>
      </c>
      <c r="D8156" s="24" t="s">
        <v>82</v>
      </c>
      <c r="E8156" s="23"/>
      <c r="F8156" s="24"/>
      <c r="G8156" s="22" t="s">
        <v>930</v>
      </c>
    </row>
    <row r="8157" spans="1:7" x14ac:dyDescent="0.25">
      <c r="A8157" s="23">
        <v>3714968</v>
      </c>
      <c r="B8157" s="23" t="s">
        <v>8498</v>
      </c>
      <c r="C8157" s="23" t="s">
        <v>3085</v>
      </c>
      <c r="D8157" s="24" t="s">
        <v>82</v>
      </c>
      <c r="E8157" s="23"/>
      <c r="F8157" s="24"/>
      <c r="G8157" s="22" t="s">
        <v>3086</v>
      </c>
    </row>
    <row r="8158" spans="1:7" x14ac:dyDescent="0.25">
      <c r="A8158" s="23">
        <v>3714970</v>
      </c>
      <c r="B8158" s="23" t="s">
        <v>8499</v>
      </c>
      <c r="C8158" s="23" t="s">
        <v>3085</v>
      </c>
      <c r="D8158" s="24" t="s">
        <v>82</v>
      </c>
      <c r="E8158" s="23"/>
      <c r="F8158" s="24"/>
      <c r="G8158" s="22" t="s">
        <v>3086</v>
      </c>
    </row>
    <row r="8159" spans="1:7" x14ac:dyDescent="0.25">
      <c r="A8159" s="23">
        <v>3714975</v>
      </c>
      <c r="B8159" s="23" t="s">
        <v>8500</v>
      </c>
      <c r="C8159" s="23" t="s">
        <v>3085</v>
      </c>
      <c r="D8159" s="24" t="s">
        <v>82</v>
      </c>
      <c r="E8159" s="23"/>
      <c r="F8159" s="24"/>
      <c r="G8159" s="22" t="s">
        <v>3086</v>
      </c>
    </row>
    <row r="8160" spans="1:7" x14ac:dyDescent="0.25">
      <c r="A8160" s="23">
        <v>3714978</v>
      </c>
      <c r="B8160" s="23" t="s">
        <v>8501</v>
      </c>
      <c r="C8160" s="23" t="s">
        <v>3085</v>
      </c>
      <c r="D8160" s="24" t="s">
        <v>82</v>
      </c>
      <c r="E8160" s="23"/>
      <c r="F8160" s="24"/>
      <c r="G8160" s="22" t="s">
        <v>3086</v>
      </c>
    </row>
    <row r="8161" spans="1:7" x14ac:dyDescent="0.25">
      <c r="A8161" s="23">
        <v>3714980</v>
      </c>
      <c r="B8161" s="23" t="s">
        <v>8502</v>
      </c>
      <c r="C8161" s="23" t="s">
        <v>3085</v>
      </c>
      <c r="D8161" s="24" t="s">
        <v>82</v>
      </c>
      <c r="E8161" s="23"/>
      <c r="F8161" s="24"/>
      <c r="G8161" s="22" t="s">
        <v>3086</v>
      </c>
    </row>
    <row r="8162" spans="1:7" x14ac:dyDescent="0.25">
      <c r="A8162" s="23">
        <v>3714981</v>
      </c>
      <c r="B8162" s="23" t="s">
        <v>8503</v>
      </c>
      <c r="C8162" s="23" t="s">
        <v>3085</v>
      </c>
      <c r="D8162" s="24" t="s">
        <v>82</v>
      </c>
      <c r="E8162" s="23"/>
      <c r="F8162" s="24"/>
      <c r="G8162" s="22" t="s">
        <v>3086</v>
      </c>
    </row>
    <row r="8163" spans="1:7" x14ac:dyDescent="0.25">
      <c r="A8163" s="23">
        <v>3714985</v>
      </c>
      <c r="B8163" s="23" t="s">
        <v>8504</v>
      </c>
      <c r="C8163" s="23" t="s">
        <v>3085</v>
      </c>
      <c r="D8163" s="24" t="s">
        <v>82</v>
      </c>
      <c r="E8163" s="23"/>
      <c r="F8163" s="24"/>
      <c r="G8163" s="22" t="s">
        <v>3086</v>
      </c>
    </row>
    <row r="8164" spans="1:7" x14ac:dyDescent="0.25">
      <c r="A8164" s="23">
        <v>3714987</v>
      </c>
      <c r="B8164" s="23" t="s">
        <v>8505</v>
      </c>
      <c r="C8164" s="23" t="s">
        <v>3085</v>
      </c>
      <c r="D8164" s="24" t="s">
        <v>82</v>
      </c>
      <c r="E8164" s="23"/>
      <c r="F8164" s="24"/>
      <c r="G8164" s="22" t="s">
        <v>3086</v>
      </c>
    </row>
    <row r="8165" spans="1:7" x14ac:dyDescent="0.25">
      <c r="A8165" s="23">
        <v>3714989</v>
      </c>
      <c r="B8165" s="23" t="s">
        <v>8506</v>
      </c>
      <c r="C8165" s="23" t="s">
        <v>3085</v>
      </c>
      <c r="D8165" s="24" t="s">
        <v>82</v>
      </c>
      <c r="E8165" s="23"/>
      <c r="F8165" s="24"/>
      <c r="G8165" s="22" t="s">
        <v>3086</v>
      </c>
    </row>
    <row r="8166" spans="1:7" x14ac:dyDescent="0.25">
      <c r="A8166" s="20">
        <v>3714990</v>
      </c>
      <c r="B8166" s="20" t="s">
        <v>8507</v>
      </c>
      <c r="C8166" s="20" t="s">
        <v>3085</v>
      </c>
      <c r="D8166" s="21" t="s">
        <v>66</v>
      </c>
      <c r="E8166" s="20"/>
      <c r="F8166" s="21"/>
      <c r="G8166" s="22" t="s">
        <v>3086</v>
      </c>
    </row>
    <row r="8167" spans="1:7" x14ac:dyDescent="0.25">
      <c r="A8167" s="23">
        <v>3714991</v>
      </c>
      <c r="B8167" s="23" t="s">
        <v>8508</v>
      </c>
      <c r="C8167" s="23" t="s">
        <v>3085</v>
      </c>
      <c r="D8167" s="24" t="s">
        <v>82</v>
      </c>
      <c r="E8167" s="23"/>
      <c r="F8167" s="24"/>
      <c r="G8167" s="22" t="s">
        <v>3086</v>
      </c>
    </row>
    <row r="8168" spans="1:7" x14ac:dyDescent="0.25">
      <c r="A8168" s="23">
        <v>3714992</v>
      </c>
      <c r="B8168" s="23" t="s">
        <v>8509</v>
      </c>
      <c r="C8168" s="23" t="s">
        <v>3085</v>
      </c>
      <c r="D8168" s="24" t="s">
        <v>82</v>
      </c>
      <c r="E8168" s="23"/>
      <c r="F8168" s="24"/>
      <c r="G8168" s="22" t="s">
        <v>3086</v>
      </c>
    </row>
    <row r="8169" spans="1:7" x14ac:dyDescent="0.25">
      <c r="A8169" s="23">
        <v>3714993</v>
      </c>
      <c r="B8169" s="23" t="s">
        <v>8510</v>
      </c>
      <c r="C8169" s="23" t="s">
        <v>3085</v>
      </c>
      <c r="D8169" s="24" t="s">
        <v>82</v>
      </c>
      <c r="E8169" s="23"/>
      <c r="F8169" s="24"/>
      <c r="G8169" s="22" t="s">
        <v>3086</v>
      </c>
    </row>
    <row r="8170" spans="1:7" x14ac:dyDescent="0.25">
      <c r="A8170" s="23">
        <v>3714994</v>
      </c>
      <c r="B8170" s="23" t="s">
        <v>8511</v>
      </c>
      <c r="C8170" s="23" t="s">
        <v>3085</v>
      </c>
      <c r="D8170" s="24" t="s">
        <v>82</v>
      </c>
      <c r="E8170" s="23"/>
      <c r="F8170" s="24"/>
      <c r="G8170" s="22" t="s">
        <v>3086</v>
      </c>
    </row>
    <row r="8171" spans="1:7" x14ac:dyDescent="0.25">
      <c r="A8171" s="23">
        <v>3714995</v>
      </c>
      <c r="B8171" s="23" t="s">
        <v>8507</v>
      </c>
      <c r="C8171" s="23" t="s">
        <v>3085</v>
      </c>
      <c r="D8171" s="24" t="s">
        <v>82</v>
      </c>
      <c r="E8171" s="23"/>
      <c r="F8171" s="24"/>
      <c r="G8171" s="22" t="s">
        <v>3086</v>
      </c>
    </row>
    <row r="8172" spans="1:7" x14ac:dyDescent="0.25">
      <c r="A8172" s="23">
        <v>3714997</v>
      </c>
      <c r="B8172" s="23" t="s">
        <v>8512</v>
      </c>
      <c r="C8172" s="23" t="s">
        <v>3085</v>
      </c>
      <c r="D8172" s="24" t="s">
        <v>82</v>
      </c>
      <c r="E8172" s="23"/>
      <c r="F8172" s="24"/>
      <c r="G8172" s="22" t="s">
        <v>3086</v>
      </c>
    </row>
    <row r="8173" spans="1:7" x14ac:dyDescent="0.25">
      <c r="A8173" s="23">
        <v>3714998</v>
      </c>
      <c r="B8173" s="23" t="s">
        <v>8513</v>
      </c>
      <c r="C8173" s="23" t="s">
        <v>3085</v>
      </c>
      <c r="D8173" s="24" t="s">
        <v>82</v>
      </c>
      <c r="E8173" s="23"/>
      <c r="F8173" s="24"/>
      <c r="G8173" s="22" t="s">
        <v>3086</v>
      </c>
    </row>
    <row r="8174" spans="1:7" x14ac:dyDescent="0.25">
      <c r="A8174" s="23">
        <v>3714999</v>
      </c>
      <c r="B8174" s="23" t="s">
        <v>8514</v>
      </c>
      <c r="C8174" s="23" t="s">
        <v>3085</v>
      </c>
      <c r="D8174" s="24" t="s">
        <v>82</v>
      </c>
      <c r="E8174" s="23"/>
      <c r="F8174" s="24"/>
      <c r="G8174" s="22" t="s">
        <v>3086</v>
      </c>
    </row>
    <row r="8175" spans="1:7" x14ac:dyDescent="0.25">
      <c r="A8175" s="23">
        <v>3715116</v>
      </c>
      <c r="B8175" s="23" t="s">
        <v>8515</v>
      </c>
      <c r="C8175" s="23" t="s">
        <v>3085</v>
      </c>
      <c r="D8175" s="24" t="s">
        <v>82</v>
      </c>
      <c r="E8175" s="23"/>
      <c r="F8175" s="24"/>
      <c r="G8175" s="22" t="s">
        <v>3086</v>
      </c>
    </row>
    <row r="8176" spans="1:7" x14ac:dyDescent="0.25">
      <c r="A8176" s="23">
        <v>3715125</v>
      </c>
      <c r="B8176" s="23" t="s">
        <v>8516</v>
      </c>
      <c r="C8176" s="23" t="s">
        <v>3085</v>
      </c>
      <c r="D8176" s="24" t="s">
        <v>82</v>
      </c>
      <c r="E8176" s="23"/>
      <c r="F8176" s="24"/>
      <c r="G8176" s="22" t="s">
        <v>3086</v>
      </c>
    </row>
    <row r="8177" spans="1:7" x14ac:dyDescent="0.25">
      <c r="A8177" s="23">
        <v>3715130</v>
      </c>
      <c r="B8177" s="23" t="s">
        <v>8517</v>
      </c>
      <c r="C8177" s="23" t="s">
        <v>3085</v>
      </c>
      <c r="D8177" s="24" t="s">
        <v>82</v>
      </c>
      <c r="E8177" s="23"/>
      <c r="F8177" s="24"/>
      <c r="G8177" s="22" t="s">
        <v>3086</v>
      </c>
    </row>
    <row r="8178" spans="1:7" x14ac:dyDescent="0.25">
      <c r="A8178" s="23">
        <v>3715131</v>
      </c>
      <c r="B8178" s="23" t="s">
        <v>8518</v>
      </c>
      <c r="C8178" s="23" t="s">
        <v>3085</v>
      </c>
      <c r="D8178" s="24" t="s">
        <v>82</v>
      </c>
      <c r="E8178" s="23"/>
      <c r="F8178" s="24"/>
      <c r="G8178" s="22" t="s">
        <v>3086</v>
      </c>
    </row>
    <row r="8179" spans="1:7" x14ac:dyDescent="0.25">
      <c r="A8179" s="23">
        <v>3721110</v>
      </c>
      <c r="B8179" s="23" t="s">
        <v>8519</v>
      </c>
      <c r="C8179" s="23" t="s">
        <v>3085</v>
      </c>
      <c r="D8179" s="24" t="s">
        <v>82</v>
      </c>
      <c r="E8179" s="23"/>
      <c r="F8179" s="24"/>
      <c r="G8179" s="22" t="s">
        <v>3086</v>
      </c>
    </row>
    <row r="8180" spans="1:7" x14ac:dyDescent="0.25">
      <c r="A8180" s="23">
        <v>3721310</v>
      </c>
      <c r="B8180" s="23" t="s">
        <v>8520</v>
      </c>
      <c r="C8180" s="23" t="s">
        <v>3085</v>
      </c>
      <c r="D8180" s="24" t="s">
        <v>82</v>
      </c>
      <c r="E8180" s="23"/>
      <c r="F8180" s="24"/>
      <c r="G8180" s="22" t="s">
        <v>3086</v>
      </c>
    </row>
    <row r="8181" spans="1:7" x14ac:dyDescent="0.25">
      <c r="A8181" s="23">
        <v>3722113</v>
      </c>
      <c r="B8181" s="23" t="s">
        <v>8521</v>
      </c>
      <c r="C8181" s="23" t="s">
        <v>3085</v>
      </c>
      <c r="D8181" s="24" t="s">
        <v>82</v>
      </c>
      <c r="E8181" s="23"/>
      <c r="F8181" s="24"/>
      <c r="G8181" s="22" t="s">
        <v>3086</v>
      </c>
    </row>
    <row r="8182" spans="1:7" x14ac:dyDescent="0.25">
      <c r="A8182" s="23">
        <v>3722115</v>
      </c>
      <c r="B8182" s="23" t="s">
        <v>8522</v>
      </c>
      <c r="C8182" s="23" t="s">
        <v>3085</v>
      </c>
      <c r="D8182" s="24" t="s">
        <v>82</v>
      </c>
      <c r="E8182" s="23"/>
      <c r="F8182" s="24"/>
      <c r="G8182" s="22" t="s">
        <v>3086</v>
      </c>
    </row>
    <row r="8183" spans="1:7" x14ac:dyDescent="0.25">
      <c r="A8183" s="23">
        <v>3722120</v>
      </c>
      <c r="B8183" s="23" t="s">
        <v>8523</v>
      </c>
      <c r="C8183" s="23" t="s">
        <v>3085</v>
      </c>
      <c r="D8183" s="24" t="s">
        <v>82</v>
      </c>
      <c r="E8183" s="23"/>
      <c r="F8183" s="24"/>
      <c r="G8183" s="22" t="s">
        <v>3086</v>
      </c>
    </row>
    <row r="8184" spans="1:7" x14ac:dyDescent="0.25">
      <c r="A8184" s="20">
        <v>3722210</v>
      </c>
      <c r="B8184" s="20" t="s">
        <v>8524</v>
      </c>
      <c r="C8184" s="20" t="s">
        <v>3085</v>
      </c>
      <c r="D8184" s="21" t="s">
        <v>66</v>
      </c>
      <c r="E8184" s="20"/>
      <c r="F8184" s="21"/>
      <c r="G8184" s="22" t="s">
        <v>3086</v>
      </c>
    </row>
    <row r="8185" spans="1:7" x14ac:dyDescent="0.25">
      <c r="A8185" s="20">
        <v>3722211</v>
      </c>
      <c r="B8185" s="20" t="s">
        <v>8524</v>
      </c>
      <c r="C8185" s="20" t="s">
        <v>3085</v>
      </c>
      <c r="D8185" s="21" t="s">
        <v>66</v>
      </c>
      <c r="E8185" s="20"/>
      <c r="F8185" s="21"/>
      <c r="G8185" s="22" t="s">
        <v>3086</v>
      </c>
    </row>
    <row r="8186" spans="1:7" x14ac:dyDescent="0.25">
      <c r="A8186" s="23">
        <v>3722215</v>
      </c>
      <c r="B8186" s="23" t="s">
        <v>8525</v>
      </c>
      <c r="C8186" s="23" t="s">
        <v>3085</v>
      </c>
      <c r="D8186" s="24" t="s">
        <v>82</v>
      </c>
      <c r="E8186" s="23"/>
      <c r="F8186" s="24"/>
      <c r="G8186" s="22" t="s">
        <v>3086</v>
      </c>
    </row>
    <row r="8187" spans="1:7" x14ac:dyDescent="0.25">
      <c r="A8187" s="23">
        <v>3722220</v>
      </c>
      <c r="B8187" s="23" t="s">
        <v>8526</v>
      </c>
      <c r="C8187" s="23" t="s">
        <v>3085</v>
      </c>
      <c r="D8187" s="24" t="s">
        <v>82</v>
      </c>
      <c r="E8187" s="23"/>
      <c r="F8187" s="24"/>
      <c r="G8187" s="22" t="s">
        <v>3086</v>
      </c>
    </row>
    <row r="8188" spans="1:7" x14ac:dyDescent="0.25">
      <c r="A8188" s="23">
        <v>3722221</v>
      </c>
      <c r="B8188" s="23" t="s">
        <v>8527</v>
      </c>
      <c r="C8188" s="23" t="s">
        <v>3085</v>
      </c>
      <c r="D8188" s="24" t="s">
        <v>82</v>
      </c>
      <c r="E8188" s="23"/>
      <c r="F8188" s="24"/>
      <c r="G8188" s="22" t="s">
        <v>3086</v>
      </c>
    </row>
    <row r="8189" spans="1:7" x14ac:dyDescent="0.25">
      <c r="A8189" s="23">
        <v>3722222</v>
      </c>
      <c r="B8189" s="23" t="s">
        <v>8528</v>
      </c>
      <c r="C8189" s="23" t="s">
        <v>3085</v>
      </c>
      <c r="D8189" s="24" t="s">
        <v>82</v>
      </c>
      <c r="E8189" s="23"/>
      <c r="F8189" s="24"/>
      <c r="G8189" s="22" t="s">
        <v>3086</v>
      </c>
    </row>
    <row r="8190" spans="1:7" x14ac:dyDescent="0.25">
      <c r="A8190" s="23">
        <v>3729910</v>
      </c>
      <c r="B8190" s="23" t="s">
        <v>8529</v>
      </c>
      <c r="C8190" s="23" t="s">
        <v>3085</v>
      </c>
      <c r="D8190" s="24" t="s">
        <v>82</v>
      </c>
      <c r="E8190" s="23"/>
      <c r="F8190" s="24"/>
      <c r="G8190" s="22" t="s">
        <v>3086</v>
      </c>
    </row>
    <row r="8191" spans="1:7" x14ac:dyDescent="0.25">
      <c r="A8191" s="23">
        <v>3729919</v>
      </c>
      <c r="B8191" s="23" t="s">
        <v>8530</v>
      </c>
      <c r="C8191" s="23" t="s">
        <v>3085</v>
      </c>
      <c r="D8191" s="24" t="s">
        <v>82</v>
      </c>
      <c r="E8191" s="23"/>
      <c r="F8191" s="24"/>
      <c r="G8191" s="22" t="s">
        <v>3086</v>
      </c>
    </row>
    <row r="8192" spans="1:7" x14ac:dyDescent="0.25">
      <c r="A8192" s="23">
        <v>3729925</v>
      </c>
      <c r="B8192" s="23" t="s">
        <v>8531</v>
      </c>
      <c r="C8192" s="23" t="s">
        <v>3085</v>
      </c>
      <c r="D8192" s="24" t="s">
        <v>82</v>
      </c>
      <c r="E8192" s="23"/>
      <c r="F8192" s="24"/>
      <c r="G8192" s="22" t="s">
        <v>3086</v>
      </c>
    </row>
    <row r="8193" spans="1:7" x14ac:dyDescent="0.25">
      <c r="A8193" s="23">
        <v>3729928</v>
      </c>
      <c r="B8193" s="23" t="s">
        <v>8532</v>
      </c>
      <c r="C8193" s="23" t="s">
        <v>3085</v>
      </c>
      <c r="D8193" s="24" t="s">
        <v>82</v>
      </c>
      <c r="E8193" s="23"/>
      <c r="F8193" s="24"/>
      <c r="G8193" s="22" t="s">
        <v>3086</v>
      </c>
    </row>
    <row r="8194" spans="1:7" x14ac:dyDescent="0.25">
      <c r="A8194" s="23">
        <v>3729936</v>
      </c>
      <c r="B8194" s="23" t="s">
        <v>8533</v>
      </c>
      <c r="C8194" s="23" t="s">
        <v>3085</v>
      </c>
      <c r="D8194" s="24" t="s">
        <v>82</v>
      </c>
      <c r="E8194" s="23"/>
      <c r="F8194" s="24"/>
      <c r="G8194" s="22" t="s">
        <v>3086</v>
      </c>
    </row>
    <row r="8195" spans="1:7" x14ac:dyDescent="0.25">
      <c r="A8195" s="23">
        <v>3729939</v>
      </c>
      <c r="B8195" s="23" t="s">
        <v>8534</v>
      </c>
      <c r="C8195" s="23" t="s">
        <v>3085</v>
      </c>
      <c r="D8195" s="24" t="s">
        <v>82</v>
      </c>
      <c r="E8195" s="23"/>
      <c r="F8195" s="24"/>
      <c r="G8195" s="22" t="s">
        <v>3086</v>
      </c>
    </row>
    <row r="8196" spans="1:7" x14ac:dyDescent="0.25">
      <c r="A8196" s="23">
        <v>3729940</v>
      </c>
      <c r="B8196" s="23" t="s">
        <v>8535</v>
      </c>
      <c r="C8196" s="23" t="s">
        <v>3085</v>
      </c>
      <c r="D8196" s="24" t="s">
        <v>82</v>
      </c>
      <c r="E8196" s="23"/>
      <c r="F8196" s="24"/>
      <c r="G8196" s="22" t="s">
        <v>3086</v>
      </c>
    </row>
    <row r="8197" spans="1:7" x14ac:dyDescent="0.25">
      <c r="A8197" s="23">
        <v>3729945</v>
      </c>
      <c r="B8197" s="23" t="s">
        <v>8536</v>
      </c>
      <c r="C8197" s="23" t="s">
        <v>3085</v>
      </c>
      <c r="D8197" s="24" t="s">
        <v>82</v>
      </c>
      <c r="E8197" s="23"/>
      <c r="F8197" s="24"/>
      <c r="G8197" s="22" t="s">
        <v>3086</v>
      </c>
    </row>
    <row r="8198" spans="1:7" x14ac:dyDescent="0.25">
      <c r="A8198" s="23">
        <v>3729947</v>
      </c>
      <c r="B8198" s="23" t="s">
        <v>8537</v>
      </c>
      <c r="C8198" s="23" t="s">
        <v>3085</v>
      </c>
      <c r="D8198" s="24" t="s">
        <v>82</v>
      </c>
      <c r="E8198" s="23"/>
      <c r="F8198" s="24"/>
      <c r="G8198" s="22" t="s">
        <v>3086</v>
      </c>
    </row>
    <row r="8199" spans="1:7" x14ac:dyDescent="0.25">
      <c r="A8199" s="23">
        <v>3729952</v>
      </c>
      <c r="B8199" s="23" t="s">
        <v>8538</v>
      </c>
      <c r="C8199" s="23" t="s">
        <v>3085</v>
      </c>
      <c r="D8199" s="24" t="s">
        <v>82</v>
      </c>
      <c r="E8199" s="23"/>
      <c r="F8199" s="24"/>
      <c r="G8199" s="22" t="s">
        <v>3086</v>
      </c>
    </row>
    <row r="8200" spans="1:7" x14ac:dyDescent="0.25">
      <c r="A8200" s="23">
        <v>3729970</v>
      </c>
      <c r="B8200" s="23" t="s">
        <v>8539</v>
      </c>
      <c r="C8200" s="23" t="s">
        <v>3085</v>
      </c>
      <c r="D8200" s="24" t="s">
        <v>82</v>
      </c>
      <c r="E8200" s="23"/>
      <c r="F8200" s="24"/>
      <c r="G8200" s="22" t="s">
        <v>3086</v>
      </c>
    </row>
    <row r="8201" spans="1:7" x14ac:dyDescent="0.25">
      <c r="A8201" s="23">
        <v>3729971</v>
      </c>
      <c r="B8201" s="23" t="s">
        <v>8540</v>
      </c>
      <c r="C8201" s="23" t="s">
        <v>3085</v>
      </c>
      <c r="D8201" s="24" t="s">
        <v>82</v>
      </c>
      <c r="E8201" s="23"/>
      <c r="F8201" s="24"/>
      <c r="G8201" s="22" t="s">
        <v>3086</v>
      </c>
    </row>
    <row r="8202" spans="1:7" x14ac:dyDescent="0.25">
      <c r="A8202" s="23">
        <v>3729974</v>
      </c>
      <c r="B8202" s="23" t="s">
        <v>8541</v>
      </c>
      <c r="C8202" s="23" t="s">
        <v>3085</v>
      </c>
      <c r="D8202" s="24" t="s">
        <v>82</v>
      </c>
      <c r="E8202" s="23"/>
      <c r="F8202" s="24"/>
      <c r="G8202" s="22" t="s">
        <v>3086</v>
      </c>
    </row>
    <row r="8203" spans="1:7" x14ac:dyDescent="0.25">
      <c r="A8203" s="23">
        <v>3729975</v>
      </c>
      <c r="B8203" s="23" t="s">
        <v>8542</v>
      </c>
      <c r="C8203" s="23" t="s">
        <v>3085</v>
      </c>
      <c r="D8203" s="24" t="s">
        <v>82</v>
      </c>
      <c r="E8203" s="23"/>
      <c r="F8203" s="24"/>
      <c r="G8203" s="22" t="s">
        <v>3086</v>
      </c>
    </row>
    <row r="8204" spans="1:7" x14ac:dyDescent="0.25">
      <c r="A8204" s="23">
        <v>3729976</v>
      </c>
      <c r="B8204" s="23" t="s">
        <v>8543</v>
      </c>
      <c r="C8204" s="23" t="s">
        <v>3085</v>
      </c>
      <c r="D8204" s="24" t="s">
        <v>82</v>
      </c>
      <c r="E8204" s="23"/>
      <c r="F8204" s="24"/>
      <c r="G8204" s="22" t="s">
        <v>3086</v>
      </c>
    </row>
    <row r="8205" spans="1:7" x14ac:dyDescent="0.25">
      <c r="A8205" s="20">
        <v>3729980</v>
      </c>
      <c r="B8205" s="20" t="s">
        <v>8544</v>
      </c>
      <c r="C8205" s="20" t="s">
        <v>3085</v>
      </c>
      <c r="D8205" s="21" t="s">
        <v>66</v>
      </c>
      <c r="E8205" s="20"/>
      <c r="F8205" s="21"/>
      <c r="G8205" s="22" t="s">
        <v>3086</v>
      </c>
    </row>
    <row r="8206" spans="1:7" x14ac:dyDescent="0.25">
      <c r="A8206" s="23">
        <v>3729990</v>
      </c>
      <c r="B8206" s="23" t="s">
        <v>8545</v>
      </c>
      <c r="C8206" s="23" t="s">
        <v>3085</v>
      </c>
      <c r="D8206" s="24" t="s">
        <v>82</v>
      </c>
      <c r="E8206" s="23"/>
      <c r="F8206" s="24"/>
      <c r="G8206" s="22" t="s">
        <v>3086</v>
      </c>
    </row>
    <row r="8207" spans="1:7" x14ac:dyDescent="0.25">
      <c r="A8207" s="23">
        <v>3729991</v>
      </c>
      <c r="B8207" s="23" t="s">
        <v>8546</v>
      </c>
      <c r="C8207" s="23" t="s">
        <v>3085</v>
      </c>
      <c r="D8207" s="24" t="s">
        <v>82</v>
      </c>
      <c r="E8207" s="23"/>
      <c r="F8207" s="24"/>
      <c r="G8207" s="22" t="s">
        <v>3086</v>
      </c>
    </row>
    <row r="8208" spans="1:7" x14ac:dyDescent="0.25">
      <c r="A8208" s="23">
        <v>3729992</v>
      </c>
      <c r="B8208" s="23" t="s">
        <v>8547</v>
      </c>
      <c r="C8208" s="23" t="s">
        <v>3085</v>
      </c>
      <c r="D8208" s="24" t="s">
        <v>82</v>
      </c>
      <c r="E8208" s="23"/>
      <c r="F8208" s="24"/>
      <c r="G8208" s="22" t="s">
        <v>3086</v>
      </c>
    </row>
    <row r="8209" spans="1:7" x14ac:dyDescent="0.25">
      <c r="A8209" s="23">
        <v>3732110</v>
      </c>
      <c r="B8209" s="23" t="s">
        <v>8548</v>
      </c>
      <c r="C8209" s="23" t="s">
        <v>3085</v>
      </c>
      <c r="D8209" s="24" t="s">
        <v>82</v>
      </c>
      <c r="E8209" s="23"/>
      <c r="F8209" s="24"/>
      <c r="G8209" s="22" t="s">
        <v>3086</v>
      </c>
    </row>
    <row r="8210" spans="1:7" x14ac:dyDescent="0.25">
      <c r="A8210" s="23">
        <v>3732111</v>
      </c>
      <c r="B8210" s="23" t="s">
        <v>8549</v>
      </c>
      <c r="C8210" s="23" t="s">
        <v>3085</v>
      </c>
      <c r="D8210" s="24" t="s">
        <v>82</v>
      </c>
      <c r="E8210" s="23"/>
      <c r="F8210" s="24"/>
      <c r="G8210" s="22" t="s">
        <v>3086</v>
      </c>
    </row>
    <row r="8211" spans="1:7" x14ac:dyDescent="0.25">
      <c r="A8211" s="23">
        <v>3732112</v>
      </c>
      <c r="B8211" s="23" t="s">
        <v>8550</v>
      </c>
      <c r="C8211" s="23" t="s">
        <v>3085</v>
      </c>
      <c r="D8211" s="24" t="s">
        <v>82</v>
      </c>
      <c r="E8211" s="23"/>
      <c r="F8211" s="24"/>
      <c r="G8211" s="22" t="s">
        <v>3086</v>
      </c>
    </row>
    <row r="8212" spans="1:7" x14ac:dyDescent="0.25">
      <c r="A8212" s="23">
        <v>3732210</v>
      </c>
      <c r="B8212" s="23" t="s">
        <v>8551</v>
      </c>
      <c r="C8212" s="23" t="s">
        <v>3085</v>
      </c>
      <c r="D8212" s="24" t="s">
        <v>82</v>
      </c>
      <c r="E8212" s="23"/>
      <c r="F8212" s="24"/>
      <c r="G8212" s="22" t="s">
        <v>3086</v>
      </c>
    </row>
    <row r="8213" spans="1:7" x14ac:dyDescent="0.25">
      <c r="A8213" s="23">
        <v>3732215</v>
      </c>
      <c r="B8213" s="23" t="s">
        <v>8552</v>
      </c>
      <c r="C8213" s="23" t="s">
        <v>3085</v>
      </c>
      <c r="D8213" s="24" t="s">
        <v>82</v>
      </c>
      <c r="E8213" s="23"/>
      <c r="F8213" s="24"/>
      <c r="G8213" s="22" t="s">
        <v>3086</v>
      </c>
    </row>
    <row r="8214" spans="1:7" x14ac:dyDescent="0.25">
      <c r="A8214" s="23">
        <v>3732225</v>
      </c>
      <c r="B8214" s="23" t="s">
        <v>8553</v>
      </c>
      <c r="C8214" s="23" t="s">
        <v>3085</v>
      </c>
      <c r="D8214" s="24" t="s">
        <v>82</v>
      </c>
      <c r="E8214" s="23"/>
      <c r="F8214" s="24"/>
      <c r="G8214" s="22" t="s">
        <v>3086</v>
      </c>
    </row>
    <row r="8215" spans="1:7" x14ac:dyDescent="0.25">
      <c r="A8215" s="23">
        <v>3732310</v>
      </c>
      <c r="B8215" s="23" t="s">
        <v>8554</v>
      </c>
      <c r="C8215" s="23" t="s">
        <v>3085</v>
      </c>
      <c r="D8215" s="24" t="s">
        <v>82</v>
      </c>
      <c r="E8215" s="23"/>
      <c r="F8215" s="24"/>
      <c r="G8215" s="22" t="s">
        <v>3086</v>
      </c>
    </row>
    <row r="8216" spans="1:7" x14ac:dyDescent="0.25">
      <c r="A8216" s="23">
        <v>3732410</v>
      </c>
      <c r="B8216" s="23" t="s">
        <v>8555</v>
      </c>
      <c r="C8216" s="23" t="s">
        <v>3085</v>
      </c>
      <c r="D8216" s="24" t="s">
        <v>82</v>
      </c>
      <c r="E8216" s="23"/>
      <c r="F8216" s="24"/>
      <c r="G8216" s="22" t="s">
        <v>3086</v>
      </c>
    </row>
    <row r="8217" spans="1:7" x14ac:dyDescent="0.25">
      <c r="A8217" s="23">
        <v>3732420</v>
      </c>
      <c r="B8217" s="23" t="s">
        <v>8556</v>
      </c>
      <c r="C8217" s="23" t="s">
        <v>3085</v>
      </c>
      <c r="D8217" s="24" t="s">
        <v>82</v>
      </c>
      <c r="E8217" s="23"/>
      <c r="F8217" s="24"/>
      <c r="G8217" s="22" t="s">
        <v>3086</v>
      </c>
    </row>
    <row r="8218" spans="1:7" x14ac:dyDescent="0.25">
      <c r="A8218" s="23">
        <v>3732425</v>
      </c>
      <c r="B8218" s="23" t="s">
        <v>8557</v>
      </c>
      <c r="C8218" s="23" t="s">
        <v>3085</v>
      </c>
      <c r="D8218" s="24" t="s">
        <v>82</v>
      </c>
      <c r="E8218" s="23"/>
      <c r="F8218" s="24"/>
      <c r="G8218" s="22" t="s">
        <v>3086</v>
      </c>
    </row>
    <row r="8219" spans="1:7" x14ac:dyDescent="0.25">
      <c r="A8219" s="23">
        <v>3732443</v>
      </c>
      <c r="B8219" s="23" t="s">
        <v>8558</v>
      </c>
      <c r="C8219" s="23" t="s">
        <v>3085</v>
      </c>
      <c r="D8219" s="24" t="s">
        <v>82</v>
      </c>
      <c r="E8219" s="23"/>
      <c r="F8219" s="24"/>
      <c r="G8219" s="22" t="s">
        <v>3086</v>
      </c>
    </row>
    <row r="8220" spans="1:7" x14ac:dyDescent="0.25">
      <c r="A8220" s="23">
        <v>3732490</v>
      </c>
      <c r="B8220" s="23" t="s">
        <v>8559</v>
      </c>
      <c r="C8220" s="23" t="s">
        <v>3085</v>
      </c>
      <c r="D8220" s="24" t="s">
        <v>82</v>
      </c>
      <c r="E8220" s="23"/>
      <c r="F8220" s="24"/>
      <c r="G8220" s="22" t="s">
        <v>3086</v>
      </c>
    </row>
    <row r="8221" spans="1:7" x14ac:dyDescent="0.25">
      <c r="A8221" s="23">
        <v>3732908</v>
      </c>
      <c r="B8221" s="23" t="s">
        <v>8560</v>
      </c>
      <c r="C8221" s="23" t="s">
        <v>3085</v>
      </c>
      <c r="D8221" s="24" t="s">
        <v>82</v>
      </c>
      <c r="E8221" s="23"/>
      <c r="F8221" s="24"/>
      <c r="G8221" s="22" t="s">
        <v>3086</v>
      </c>
    </row>
    <row r="8222" spans="1:7" x14ac:dyDescent="0.25">
      <c r="A8222" s="23">
        <v>3732912</v>
      </c>
      <c r="B8222" s="23" t="s">
        <v>8561</v>
      </c>
      <c r="C8222" s="23" t="s">
        <v>3085</v>
      </c>
      <c r="D8222" s="24" t="s">
        <v>82</v>
      </c>
      <c r="E8222" s="23"/>
      <c r="F8222" s="24"/>
      <c r="G8222" s="22" t="s">
        <v>3086</v>
      </c>
    </row>
    <row r="8223" spans="1:7" x14ac:dyDescent="0.25">
      <c r="A8223" s="23">
        <v>3732918</v>
      </c>
      <c r="B8223" s="23" t="s">
        <v>8562</v>
      </c>
      <c r="C8223" s="23" t="s">
        <v>3085</v>
      </c>
      <c r="D8223" s="24" t="s">
        <v>82</v>
      </c>
      <c r="E8223" s="23"/>
      <c r="F8223" s="24"/>
      <c r="G8223" s="22" t="s">
        <v>3086</v>
      </c>
    </row>
    <row r="8224" spans="1:7" x14ac:dyDescent="0.25">
      <c r="A8224" s="23">
        <v>3732922</v>
      </c>
      <c r="B8224" s="23" t="s">
        <v>8563</v>
      </c>
      <c r="C8224" s="23" t="s">
        <v>3085</v>
      </c>
      <c r="D8224" s="24" t="s">
        <v>82</v>
      </c>
      <c r="E8224" s="23"/>
      <c r="F8224" s="24"/>
      <c r="G8224" s="22" t="s">
        <v>3086</v>
      </c>
    </row>
    <row r="8225" spans="1:7" x14ac:dyDescent="0.25">
      <c r="A8225" s="23">
        <v>3732941</v>
      </c>
      <c r="B8225" s="23" t="s">
        <v>8564</v>
      </c>
      <c r="C8225" s="23" t="s">
        <v>3085</v>
      </c>
      <c r="D8225" s="24" t="s">
        <v>82</v>
      </c>
      <c r="E8225" s="23"/>
      <c r="F8225" s="24"/>
      <c r="G8225" s="22" t="s">
        <v>3086</v>
      </c>
    </row>
    <row r="8226" spans="1:7" x14ac:dyDescent="0.25">
      <c r="A8226" s="23">
        <v>3732959</v>
      </c>
      <c r="B8226" s="23" t="s">
        <v>8565</v>
      </c>
      <c r="C8226" s="23" t="s">
        <v>3085</v>
      </c>
      <c r="D8226" s="24" t="s">
        <v>82</v>
      </c>
      <c r="E8226" s="23"/>
      <c r="F8226" s="24"/>
      <c r="G8226" s="22" t="s">
        <v>3086</v>
      </c>
    </row>
    <row r="8227" spans="1:7" x14ac:dyDescent="0.25">
      <c r="A8227" s="23">
        <v>3732974</v>
      </c>
      <c r="B8227" s="23" t="s">
        <v>8566</v>
      </c>
      <c r="C8227" s="23" t="s">
        <v>3085</v>
      </c>
      <c r="D8227" s="24" t="s">
        <v>82</v>
      </c>
      <c r="E8227" s="23"/>
      <c r="F8227" s="24"/>
      <c r="G8227" s="22" t="s">
        <v>3086</v>
      </c>
    </row>
    <row r="8228" spans="1:7" x14ac:dyDescent="0.25">
      <c r="A8228" s="23">
        <v>3732980</v>
      </c>
      <c r="B8228" s="23" t="s">
        <v>8567</v>
      </c>
      <c r="C8228" s="23" t="s">
        <v>3085</v>
      </c>
      <c r="D8228" s="24" t="s">
        <v>82</v>
      </c>
      <c r="E8228" s="23"/>
      <c r="F8228" s="24"/>
      <c r="G8228" s="22" t="s">
        <v>3086</v>
      </c>
    </row>
    <row r="8229" spans="1:7" x14ac:dyDescent="0.25">
      <c r="A8229" s="23">
        <v>3732990</v>
      </c>
      <c r="B8229" s="23" t="s">
        <v>8568</v>
      </c>
      <c r="C8229" s="23" t="s">
        <v>3085</v>
      </c>
      <c r="D8229" s="24" t="s">
        <v>82</v>
      </c>
      <c r="E8229" s="23"/>
      <c r="F8229" s="24"/>
      <c r="G8229" s="22" t="s">
        <v>3086</v>
      </c>
    </row>
    <row r="8230" spans="1:7" x14ac:dyDescent="0.25">
      <c r="A8230" s="23">
        <v>3732992</v>
      </c>
      <c r="B8230" s="23" t="s">
        <v>8569</v>
      </c>
      <c r="C8230" s="23" t="s">
        <v>3085</v>
      </c>
      <c r="D8230" s="24" t="s">
        <v>82</v>
      </c>
      <c r="E8230" s="23"/>
      <c r="F8230" s="24"/>
      <c r="G8230" s="22" t="s">
        <v>3086</v>
      </c>
    </row>
    <row r="8231" spans="1:7" x14ac:dyDescent="0.25">
      <c r="A8231" s="23">
        <v>3741110</v>
      </c>
      <c r="B8231" s="23" t="s">
        <v>8570</v>
      </c>
      <c r="C8231" s="23" t="s">
        <v>3085</v>
      </c>
      <c r="D8231" s="24" t="s">
        <v>82</v>
      </c>
      <c r="E8231" s="23"/>
      <c r="F8231" s="24"/>
      <c r="G8231" s="22" t="s">
        <v>3086</v>
      </c>
    </row>
    <row r="8232" spans="1:7" x14ac:dyDescent="0.25">
      <c r="A8232" s="23">
        <v>3741310</v>
      </c>
      <c r="B8232" s="23" t="s">
        <v>8571</v>
      </c>
      <c r="C8232" s="23" t="s">
        <v>3085</v>
      </c>
      <c r="D8232" s="24" t="s">
        <v>82</v>
      </c>
      <c r="E8232" s="23"/>
      <c r="F8232" s="24"/>
      <c r="G8232" s="22" t="s">
        <v>3086</v>
      </c>
    </row>
    <row r="8233" spans="1:7" x14ac:dyDescent="0.25">
      <c r="A8233" s="23">
        <v>3741311</v>
      </c>
      <c r="B8233" s="23" t="s">
        <v>8572</v>
      </c>
      <c r="C8233" s="23" t="s">
        <v>3085</v>
      </c>
      <c r="D8233" s="24" t="s">
        <v>82</v>
      </c>
      <c r="E8233" s="23"/>
      <c r="F8233" s="24"/>
      <c r="G8233" s="22" t="s">
        <v>3086</v>
      </c>
    </row>
    <row r="8234" spans="1:7" x14ac:dyDescent="0.25">
      <c r="A8234" s="23">
        <v>3741312</v>
      </c>
      <c r="B8234" s="23" t="s">
        <v>8573</v>
      </c>
      <c r="C8234" s="23" t="s">
        <v>3085</v>
      </c>
      <c r="D8234" s="24" t="s">
        <v>82</v>
      </c>
      <c r="E8234" s="23"/>
      <c r="F8234" s="24"/>
      <c r="G8234" s="22" t="s">
        <v>3086</v>
      </c>
    </row>
    <row r="8235" spans="1:7" x14ac:dyDescent="0.25">
      <c r="A8235" s="23">
        <v>3741313</v>
      </c>
      <c r="B8235" s="23" t="s">
        <v>8574</v>
      </c>
      <c r="C8235" s="23" t="s">
        <v>3085</v>
      </c>
      <c r="D8235" s="24" t="s">
        <v>82</v>
      </c>
      <c r="E8235" s="23"/>
      <c r="F8235" s="24"/>
      <c r="G8235" s="22" t="s">
        <v>3086</v>
      </c>
    </row>
    <row r="8236" spans="1:7" x14ac:dyDescent="0.25">
      <c r="A8236" s="23">
        <v>3741315</v>
      </c>
      <c r="B8236" s="23" t="s">
        <v>8575</v>
      </c>
      <c r="C8236" s="23" t="s">
        <v>3085</v>
      </c>
      <c r="D8236" s="24" t="s">
        <v>82</v>
      </c>
      <c r="E8236" s="23"/>
      <c r="F8236" s="24"/>
      <c r="G8236" s="22" t="s">
        <v>3086</v>
      </c>
    </row>
    <row r="8237" spans="1:7" x14ac:dyDescent="0.25">
      <c r="A8237" s="23">
        <v>3741318</v>
      </c>
      <c r="B8237" s="23" t="s">
        <v>8576</v>
      </c>
      <c r="C8237" s="23" t="s">
        <v>3085</v>
      </c>
      <c r="D8237" s="24" t="s">
        <v>82</v>
      </c>
      <c r="E8237" s="23"/>
      <c r="F8237" s="24"/>
      <c r="G8237" s="22" t="s">
        <v>3086</v>
      </c>
    </row>
    <row r="8238" spans="1:7" x14ac:dyDescent="0.25">
      <c r="A8238" s="23">
        <v>3741322</v>
      </c>
      <c r="B8238" s="23" t="s">
        <v>8577</v>
      </c>
      <c r="C8238" s="23" t="s">
        <v>3085</v>
      </c>
      <c r="D8238" s="24" t="s">
        <v>82</v>
      </c>
      <c r="E8238" s="23"/>
      <c r="F8238" s="24"/>
      <c r="G8238" s="22" t="s">
        <v>3086</v>
      </c>
    </row>
    <row r="8239" spans="1:7" x14ac:dyDescent="0.25">
      <c r="A8239" s="23">
        <v>3741325</v>
      </c>
      <c r="B8239" s="23" t="s">
        <v>8578</v>
      </c>
      <c r="C8239" s="23" t="s">
        <v>3085</v>
      </c>
      <c r="D8239" s="24" t="s">
        <v>82</v>
      </c>
      <c r="E8239" s="23"/>
      <c r="F8239" s="24"/>
      <c r="G8239" s="22" t="s">
        <v>3086</v>
      </c>
    </row>
    <row r="8240" spans="1:7" x14ac:dyDescent="0.25">
      <c r="A8240" s="23">
        <v>3741326</v>
      </c>
      <c r="B8240" s="23" t="s">
        <v>8579</v>
      </c>
      <c r="C8240" s="23" t="s">
        <v>3085</v>
      </c>
      <c r="D8240" s="24" t="s">
        <v>82</v>
      </c>
      <c r="E8240" s="23"/>
      <c r="F8240" s="24"/>
      <c r="G8240" s="22" t="s">
        <v>3086</v>
      </c>
    </row>
    <row r="8241" spans="1:7" x14ac:dyDescent="0.25">
      <c r="A8241" s="23">
        <v>3741332</v>
      </c>
      <c r="B8241" s="23" t="s">
        <v>8580</v>
      </c>
      <c r="C8241" s="23" t="s">
        <v>3085</v>
      </c>
      <c r="D8241" s="24" t="s">
        <v>82</v>
      </c>
      <c r="E8241" s="23"/>
      <c r="F8241" s="24"/>
      <c r="G8241" s="22" t="s">
        <v>3086</v>
      </c>
    </row>
    <row r="8242" spans="1:7" x14ac:dyDescent="0.25">
      <c r="A8242" s="23">
        <v>3741340</v>
      </c>
      <c r="B8242" s="23" t="s">
        <v>8581</v>
      </c>
      <c r="C8242" s="23" t="s">
        <v>3085</v>
      </c>
      <c r="D8242" s="24" t="s">
        <v>82</v>
      </c>
      <c r="E8242" s="23"/>
      <c r="F8242" s="24"/>
      <c r="G8242" s="22" t="s">
        <v>3086</v>
      </c>
    </row>
    <row r="8243" spans="1:7" x14ac:dyDescent="0.25">
      <c r="A8243" s="23">
        <v>3741341</v>
      </c>
      <c r="B8243" s="23" t="s">
        <v>8582</v>
      </c>
      <c r="C8243" s="23" t="s">
        <v>3085</v>
      </c>
      <c r="D8243" s="24" t="s">
        <v>82</v>
      </c>
      <c r="E8243" s="23"/>
      <c r="F8243" s="24"/>
      <c r="G8243" s="22" t="s">
        <v>3086</v>
      </c>
    </row>
    <row r="8244" spans="1:7" x14ac:dyDescent="0.25">
      <c r="A8244" s="23">
        <v>3741346</v>
      </c>
      <c r="B8244" s="23" t="s">
        <v>8583</v>
      </c>
      <c r="C8244" s="23" t="s">
        <v>3085</v>
      </c>
      <c r="D8244" s="24" t="s">
        <v>82</v>
      </c>
      <c r="E8244" s="23"/>
      <c r="F8244" s="24"/>
      <c r="G8244" s="22" t="s">
        <v>3086</v>
      </c>
    </row>
    <row r="8245" spans="1:7" x14ac:dyDescent="0.25">
      <c r="A8245" s="23">
        <v>3741354</v>
      </c>
      <c r="B8245" s="23" t="s">
        <v>8584</v>
      </c>
      <c r="C8245" s="23" t="s">
        <v>3085</v>
      </c>
      <c r="D8245" s="24" t="s">
        <v>82</v>
      </c>
      <c r="E8245" s="23"/>
      <c r="F8245" s="24"/>
      <c r="G8245" s="22" t="s">
        <v>3086</v>
      </c>
    </row>
    <row r="8246" spans="1:7" x14ac:dyDescent="0.25">
      <c r="A8246" s="23">
        <v>3741355</v>
      </c>
      <c r="B8246" s="23" t="s">
        <v>8585</v>
      </c>
      <c r="C8246" s="23" t="s">
        <v>3085</v>
      </c>
      <c r="D8246" s="24" t="s">
        <v>82</v>
      </c>
      <c r="E8246" s="23"/>
      <c r="F8246" s="24"/>
      <c r="G8246" s="22" t="s">
        <v>3086</v>
      </c>
    </row>
    <row r="8247" spans="1:7" x14ac:dyDescent="0.25">
      <c r="A8247" s="23">
        <v>3741356</v>
      </c>
      <c r="B8247" s="23" t="s">
        <v>8586</v>
      </c>
      <c r="C8247" s="23" t="s">
        <v>3085</v>
      </c>
      <c r="D8247" s="24" t="s">
        <v>82</v>
      </c>
      <c r="E8247" s="23"/>
      <c r="F8247" s="24"/>
      <c r="G8247" s="22" t="s">
        <v>3086</v>
      </c>
    </row>
    <row r="8248" spans="1:7" x14ac:dyDescent="0.25">
      <c r="A8248" s="23">
        <v>3741358</v>
      </c>
      <c r="B8248" s="23" t="s">
        <v>8587</v>
      </c>
      <c r="C8248" s="23" t="s">
        <v>3085</v>
      </c>
      <c r="D8248" s="24" t="s">
        <v>82</v>
      </c>
      <c r="E8248" s="23"/>
      <c r="F8248" s="24"/>
      <c r="G8248" s="22" t="s">
        <v>3086</v>
      </c>
    </row>
    <row r="8249" spans="1:7" x14ac:dyDescent="0.25">
      <c r="A8249" s="23">
        <v>3741359</v>
      </c>
      <c r="B8249" s="23" t="s">
        <v>8588</v>
      </c>
      <c r="C8249" s="23" t="s">
        <v>3085</v>
      </c>
      <c r="D8249" s="24" t="s">
        <v>82</v>
      </c>
      <c r="E8249" s="23"/>
      <c r="F8249" s="24"/>
      <c r="G8249" s="22" t="s">
        <v>3086</v>
      </c>
    </row>
    <row r="8250" spans="1:7" x14ac:dyDescent="0.25">
      <c r="A8250" s="23">
        <v>3741360</v>
      </c>
      <c r="B8250" s="23" t="s">
        <v>8589</v>
      </c>
      <c r="C8250" s="23" t="s">
        <v>3085</v>
      </c>
      <c r="D8250" s="24" t="s">
        <v>82</v>
      </c>
      <c r="E8250" s="23"/>
      <c r="F8250" s="24"/>
      <c r="G8250" s="22" t="s">
        <v>3086</v>
      </c>
    </row>
    <row r="8251" spans="1:7" x14ac:dyDescent="0.25">
      <c r="A8251" s="23">
        <v>3741361</v>
      </c>
      <c r="B8251" s="23" t="s">
        <v>8590</v>
      </c>
      <c r="C8251" s="23" t="s">
        <v>3085</v>
      </c>
      <c r="D8251" s="24" t="s">
        <v>82</v>
      </c>
      <c r="E8251" s="23"/>
      <c r="F8251" s="24"/>
      <c r="G8251" s="22" t="s">
        <v>3086</v>
      </c>
    </row>
    <row r="8252" spans="1:7" x14ac:dyDescent="0.25">
      <c r="A8252" s="23">
        <v>3741373</v>
      </c>
      <c r="B8252" s="23" t="s">
        <v>8591</v>
      </c>
      <c r="C8252" s="23" t="s">
        <v>3085</v>
      </c>
      <c r="D8252" s="24" t="s">
        <v>82</v>
      </c>
      <c r="E8252" s="23"/>
      <c r="F8252" s="24"/>
      <c r="G8252" s="22" t="s">
        <v>3086</v>
      </c>
    </row>
    <row r="8253" spans="1:7" x14ac:dyDescent="0.25">
      <c r="A8253" s="23">
        <v>3741374</v>
      </c>
      <c r="B8253" s="23" t="s">
        <v>8592</v>
      </c>
      <c r="C8253" s="23" t="s">
        <v>3085</v>
      </c>
      <c r="D8253" s="24" t="s">
        <v>82</v>
      </c>
      <c r="E8253" s="23"/>
      <c r="F8253" s="24"/>
      <c r="G8253" s="22" t="s">
        <v>3086</v>
      </c>
    </row>
    <row r="8254" spans="1:7" x14ac:dyDescent="0.25">
      <c r="A8254" s="23">
        <v>3741375</v>
      </c>
      <c r="B8254" s="23" t="s">
        <v>8593</v>
      </c>
      <c r="C8254" s="23" t="s">
        <v>3085</v>
      </c>
      <c r="D8254" s="24" t="s">
        <v>82</v>
      </c>
      <c r="E8254" s="23"/>
      <c r="F8254" s="24"/>
      <c r="G8254" s="22" t="s">
        <v>3086</v>
      </c>
    </row>
    <row r="8255" spans="1:7" x14ac:dyDescent="0.25">
      <c r="A8255" s="23">
        <v>3741383</v>
      </c>
      <c r="B8255" s="23" t="s">
        <v>8594</v>
      </c>
      <c r="C8255" s="23" t="s">
        <v>3085</v>
      </c>
      <c r="D8255" s="24" t="s">
        <v>82</v>
      </c>
      <c r="E8255" s="23"/>
      <c r="F8255" s="24"/>
      <c r="G8255" s="22" t="s">
        <v>3086</v>
      </c>
    </row>
    <row r="8256" spans="1:7" x14ac:dyDescent="0.25">
      <c r="A8256" s="23">
        <v>3741389</v>
      </c>
      <c r="B8256" s="23" t="s">
        <v>8595</v>
      </c>
      <c r="C8256" s="23" t="s">
        <v>3085</v>
      </c>
      <c r="D8256" s="24" t="s">
        <v>82</v>
      </c>
      <c r="E8256" s="23"/>
      <c r="F8256" s="24"/>
      <c r="G8256" s="22" t="s">
        <v>3086</v>
      </c>
    </row>
    <row r="8257" spans="1:7" x14ac:dyDescent="0.25">
      <c r="A8257" s="23">
        <v>3742110</v>
      </c>
      <c r="B8257" s="23" t="s">
        <v>8596</v>
      </c>
      <c r="C8257" s="23" t="s">
        <v>3085</v>
      </c>
      <c r="D8257" s="24" t="s">
        <v>82</v>
      </c>
      <c r="E8257" s="23"/>
      <c r="F8257" s="24"/>
      <c r="G8257" s="22" t="s">
        <v>3086</v>
      </c>
    </row>
    <row r="8258" spans="1:7" x14ac:dyDescent="0.25">
      <c r="A8258" s="23">
        <v>3742131</v>
      </c>
      <c r="B8258" s="23" t="s">
        <v>8597</v>
      </c>
      <c r="C8258" s="23" t="s">
        <v>3085</v>
      </c>
      <c r="D8258" s="24" t="s">
        <v>82</v>
      </c>
      <c r="E8258" s="23"/>
      <c r="F8258" s="24"/>
      <c r="G8258" s="22" t="s">
        <v>3086</v>
      </c>
    </row>
    <row r="8259" spans="1:7" x14ac:dyDescent="0.25">
      <c r="A8259" s="23">
        <v>3742136</v>
      </c>
      <c r="B8259" s="23" t="s">
        <v>8598</v>
      </c>
      <c r="C8259" s="23" t="s">
        <v>3085</v>
      </c>
      <c r="D8259" s="24" t="s">
        <v>82</v>
      </c>
      <c r="E8259" s="23"/>
      <c r="F8259" s="24"/>
      <c r="G8259" s="22" t="s">
        <v>3086</v>
      </c>
    </row>
    <row r="8260" spans="1:7" x14ac:dyDescent="0.25">
      <c r="A8260" s="23">
        <v>3742137</v>
      </c>
      <c r="B8260" s="23" t="s">
        <v>8599</v>
      </c>
      <c r="C8260" s="23" t="s">
        <v>3085</v>
      </c>
      <c r="D8260" s="24" t="s">
        <v>82</v>
      </c>
      <c r="E8260" s="23"/>
      <c r="F8260" s="24"/>
      <c r="G8260" s="22" t="s">
        <v>3086</v>
      </c>
    </row>
    <row r="8261" spans="1:7" x14ac:dyDescent="0.25">
      <c r="A8261" s="23">
        <v>3742190</v>
      </c>
      <c r="B8261" s="23" t="s">
        <v>8600</v>
      </c>
      <c r="C8261" s="23" t="s">
        <v>3085</v>
      </c>
      <c r="D8261" s="24" t="s">
        <v>82</v>
      </c>
      <c r="E8261" s="23"/>
      <c r="F8261" s="24"/>
      <c r="G8261" s="22" t="s">
        <v>3086</v>
      </c>
    </row>
    <row r="8262" spans="1:7" x14ac:dyDescent="0.25">
      <c r="A8262" s="23">
        <v>3742205</v>
      </c>
      <c r="B8262" s="23" t="s">
        <v>8601</v>
      </c>
      <c r="C8262" s="23" t="s">
        <v>3085</v>
      </c>
      <c r="D8262" s="24" t="s">
        <v>82</v>
      </c>
      <c r="E8262" s="23"/>
      <c r="F8262" s="24"/>
      <c r="G8262" s="22" t="s">
        <v>3086</v>
      </c>
    </row>
    <row r="8263" spans="1:7" x14ac:dyDescent="0.25">
      <c r="A8263" s="23">
        <v>3742210</v>
      </c>
      <c r="B8263" s="23" t="s">
        <v>8602</v>
      </c>
      <c r="C8263" s="23" t="s">
        <v>3085</v>
      </c>
      <c r="D8263" s="24" t="s">
        <v>82</v>
      </c>
      <c r="E8263" s="23"/>
      <c r="F8263" s="24"/>
      <c r="G8263" s="22" t="s">
        <v>3086</v>
      </c>
    </row>
    <row r="8264" spans="1:7" x14ac:dyDescent="0.25">
      <c r="A8264" s="23">
        <v>3742211</v>
      </c>
      <c r="B8264" s="23" t="s">
        <v>8603</v>
      </c>
      <c r="C8264" s="23" t="s">
        <v>3085</v>
      </c>
      <c r="D8264" s="24" t="s">
        <v>82</v>
      </c>
      <c r="E8264" s="23"/>
      <c r="F8264" s="24"/>
      <c r="G8264" s="22" t="s">
        <v>3086</v>
      </c>
    </row>
    <row r="8265" spans="1:7" x14ac:dyDescent="0.25">
      <c r="A8265" s="23">
        <v>3742212</v>
      </c>
      <c r="B8265" s="23" t="s">
        <v>8604</v>
      </c>
      <c r="C8265" s="23" t="s">
        <v>3085</v>
      </c>
      <c r="D8265" s="24" t="s">
        <v>82</v>
      </c>
      <c r="E8265" s="23"/>
      <c r="F8265" s="24"/>
      <c r="G8265" s="22" t="s">
        <v>3086</v>
      </c>
    </row>
    <row r="8266" spans="1:7" x14ac:dyDescent="0.25">
      <c r="A8266" s="23">
        <v>3742213</v>
      </c>
      <c r="B8266" s="23" t="s">
        <v>8605</v>
      </c>
      <c r="C8266" s="23" t="s">
        <v>3085</v>
      </c>
      <c r="D8266" s="24" t="s">
        <v>82</v>
      </c>
      <c r="E8266" s="23"/>
      <c r="F8266" s="24"/>
      <c r="G8266" s="22" t="s">
        <v>3086</v>
      </c>
    </row>
    <row r="8267" spans="1:7" x14ac:dyDescent="0.25">
      <c r="A8267" s="23">
        <v>3742214</v>
      </c>
      <c r="B8267" s="23" t="s">
        <v>8606</v>
      </c>
      <c r="C8267" s="23" t="s">
        <v>3085</v>
      </c>
      <c r="D8267" s="24" t="s">
        <v>82</v>
      </c>
      <c r="E8267" s="23"/>
      <c r="F8267" s="24"/>
      <c r="G8267" s="22" t="s">
        <v>3086</v>
      </c>
    </row>
    <row r="8268" spans="1:7" x14ac:dyDescent="0.25">
      <c r="A8268" s="23">
        <v>3742216</v>
      </c>
      <c r="B8268" s="23" t="s">
        <v>8607</v>
      </c>
      <c r="C8268" s="23" t="s">
        <v>3085</v>
      </c>
      <c r="D8268" s="24" t="s">
        <v>82</v>
      </c>
      <c r="E8268" s="23"/>
      <c r="F8268" s="24"/>
      <c r="G8268" s="22" t="s">
        <v>3086</v>
      </c>
    </row>
    <row r="8269" spans="1:7" x14ac:dyDescent="0.25">
      <c r="A8269" s="23">
        <v>3742217</v>
      </c>
      <c r="B8269" s="23" t="s">
        <v>8608</v>
      </c>
      <c r="C8269" s="23" t="s">
        <v>3085</v>
      </c>
      <c r="D8269" s="24" t="s">
        <v>82</v>
      </c>
      <c r="E8269" s="23"/>
      <c r="F8269" s="24"/>
      <c r="G8269" s="22" t="s">
        <v>3086</v>
      </c>
    </row>
    <row r="8270" spans="1:7" x14ac:dyDescent="0.25">
      <c r="A8270" s="20">
        <v>3742219</v>
      </c>
      <c r="B8270" s="20" t="s">
        <v>8609</v>
      </c>
      <c r="C8270" s="20" t="s">
        <v>3085</v>
      </c>
      <c r="D8270" s="21" t="s">
        <v>66</v>
      </c>
      <c r="E8270" s="20"/>
      <c r="F8270" s="21"/>
      <c r="G8270" s="22" t="s">
        <v>3086</v>
      </c>
    </row>
    <row r="8271" spans="1:7" x14ac:dyDescent="0.25">
      <c r="A8271" s="23">
        <v>3742233</v>
      </c>
      <c r="B8271" s="23" t="s">
        <v>8610</v>
      </c>
      <c r="C8271" s="23" t="s">
        <v>3085</v>
      </c>
      <c r="D8271" s="24" t="s">
        <v>82</v>
      </c>
      <c r="E8271" s="23"/>
      <c r="F8271" s="24"/>
      <c r="G8271" s="22" t="s">
        <v>3086</v>
      </c>
    </row>
    <row r="8272" spans="1:7" x14ac:dyDescent="0.25">
      <c r="A8272" s="23">
        <v>3742237</v>
      </c>
      <c r="B8272" s="23" t="s">
        <v>8611</v>
      </c>
      <c r="C8272" s="23" t="s">
        <v>3085</v>
      </c>
      <c r="D8272" s="24" t="s">
        <v>82</v>
      </c>
      <c r="E8272" s="23"/>
      <c r="F8272" s="24"/>
      <c r="G8272" s="22" t="s">
        <v>3086</v>
      </c>
    </row>
    <row r="8273" spans="1:7" x14ac:dyDescent="0.25">
      <c r="A8273" s="23">
        <v>3742239</v>
      </c>
      <c r="B8273" s="23" t="s">
        <v>8612</v>
      </c>
      <c r="C8273" s="23" t="s">
        <v>3085</v>
      </c>
      <c r="D8273" s="24" t="s">
        <v>82</v>
      </c>
      <c r="E8273" s="23"/>
      <c r="F8273" s="24"/>
      <c r="G8273" s="22" t="s">
        <v>3086</v>
      </c>
    </row>
    <row r="8274" spans="1:7" x14ac:dyDescent="0.25">
      <c r="A8274" s="23">
        <v>3742251</v>
      </c>
      <c r="B8274" s="23" t="s">
        <v>8613</v>
      </c>
      <c r="C8274" s="23" t="s">
        <v>3085</v>
      </c>
      <c r="D8274" s="24" t="s">
        <v>82</v>
      </c>
      <c r="E8274" s="23"/>
      <c r="F8274" s="24"/>
      <c r="G8274" s="22" t="s">
        <v>3086</v>
      </c>
    </row>
    <row r="8275" spans="1:7" x14ac:dyDescent="0.25">
      <c r="A8275" s="23">
        <v>3742263</v>
      </c>
      <c r="B8275" s="23" t="s">
        <v>8614</v>
      </c>
      <c r="C8275" s="23" t="s">
        <v>3085</v>
      </c>
      <c r="D8275" s="24" t="s">
        <v>82</v>
      </c>
      <c r="E8275" s="23"/>
      <c r="F8275" s="24"/>
      <c r="G8275" s="22" t="s">
        <v>3086</v>
      </c>
    </row>
    <row r="8276" spans="1:7" x14ac:dyDescent="0.25">
      <c r="A8276" s="23">
        <v>3742264</v>
      </c>
      <c r="B8276" s="23" t="s">
        <v>8615</v>
      </c>
      <c r="C8276" s="23" t="s">
        <v>3085</v>
      </c>
      <c r="D8276" s="24" t="s">
        <v>82</v>
      </c>
      <c r="E8276" s="23"/>
      <c r="F8276" s="24"/>
      <c r="G8276" s="22" t="s">
        <v>3086</v>
      </c>
    </row>
    <row r="8277" spans="1:7" x14ac:dyDescent="0.25">
      <c r="A8277" s="23">
        <v>3742293</v>
      </c>
      <c r="B8277" s="23" t="s">
        <v>8616</v>
      </c>
      <c r="C8277" s="23" t="s">
        <v>3085</v>
      </c>
      <c r="D8277" s="24" t="s">
        <v>82</v>
      </c>
      <c r="E8277" s="23"/>
      <c r="F8277" s="24"/>
      <c r="G8277" s="22" t="s">
        <v>3086</v>
      </c>
    </row>
    <row r="8278" spans="1:7" x14ac:dyDescent="0.25">
      <c r="A8278" s="20">
        <v>3742295</v>
      </c>
      <c r="B8278" s="20" t="s">
        <v>8616</v>
      </c>
      <c r="C8278" s="20" t="s">
        <v>3085</v>
      </c>
      <c r="D8278" s="21" t="s">
        <v>66</v>
      </c>
      <c r="E8278" s="20"/>
      <c r="F8278" s="21"/>
      <c r="G8278" s="22" t="s">
        <v>3086</v>
      </c>
    </row>
    <row r="8279" spans="1:7" x14ac:dyDescent="0.25">
      <c r="A8279" s="23">
        <v>3742297</v>
      </c>
      <c r="B8279" s="23" t="s">
        <v>8617</v>
      </c>
      <c r="C8279" s="23" t="s">
        <v>3085</v>
      </c>
      <c r="D8279" s="24" t="s">
        <v>82</v>
      </c>
      <c r="E8279" s="23"/>
      <c r="F8279" s="24"/>
      <c r="G8279" s="22" t="s">
        <v>3086</v>
      </c>
    </row>
    <row r="8280" spans="1:7" x14ac:dyDescent="0.25">
      <c r="A8280" s="23">
        <v>3742298</v>
      </c>
      <c r="B8280" s="23" t="s">
        <v>8618</v>
      </c>
      <c r="C8280" s="23" t="s">
        <v>3085</v>
      </c>
      <c r="D8280" s="24" t="s">
        <v>82</v>
      </c>
      <c r="E8280" s="23"/>
      <c r="F8280" s="24"/>
      <c r="G8280" s="22" t="s">
        <v>3086</v>
      </c>
    </row>
    <row r="8281" spans="1:7" x14ac:dyDescent="0.25">
      <c r="A8281" s="23">
        <v>3742321</v>
      </c>
      <c r="B8281" s="23" t="s">
        <v>8619</v>
      </c>
      <c r="C8281" s="23" t="s">
        <v>3085</v>
      </c>
      <c r="D8281" s="24" t="s">
        <v>82</v>
      </c>
      <c r="E8281" s="23"/>
      <c r="F8281" s="24"/>
      <c r="G8281" s="22" t="s">
        <v>3086</v>
      </c>
    </row>
    <row r="8282" spans="1:7" x14ac:dyDescent="0.25">
      <c r="A8282" s="23">
        <v>3742322</v>
      </c>
      <c r="B8282" s="23" t="s">
        <v>8620</v>
      </c>
      <c r="C8282" s="23" t="s">
        <v>3085</v>
      </c>
      <c r="D8282" s="24" t="s">
        <v>82</v>
      </c>
      <c r="E8282" s="23"/>
      <c r="F8282" s="24"/>
      <c r="G8282" s="22" t="s">
        <v>3086</v>
      </c>
    </row>
    <row r="8283" spans="1:7" x14ac:dyDescent="0.25">
      <c r="A8283" s="23">
        <v>3742325</v>
      </c>
      <c r="B8283" s="23" t="s">
        <v>8621</v>
      </c>
      <c r="C8283" s="23" t="s">
        <v>3085</v>
      </c>
      <c r="D8283" s="24" t="s">
        <v>82</v>
      </c>
      <c r="E8283" s="23"/>
      <c r="F8283" s="24"/>
      <c r="G8283" s="22" t="s">
        <v>3086</v>
      </c>
    </row>
    <row r="8284" spans="1:7" x14ac:dyDescent="0.25">
      <c r="A8284" s="23">
        <v>3742415</v>
      </c>
      <c r="B8284" s="23" t="s">
        <v>8622</v>
      </c>
      <c r="C8284" s="23" t="s">
        <v>3085</v>
      </c>
      <c r="D8284" s="24" t="s">
        <v>82</v>
      </c>
      <c r="E8284" s="23"/>
      <c r="F8284" s="24"/>
      <c r="G8284" s="22" t="s">
        <v>3086</v>
      </c>
    </row>
    <row r="8285" spans="1:7" x14ac:dyDescent="0.25">
      <c r="A8285" s="23">
        <v>3742425</v>
      </c>
      <c r="B8285" s="23" t="s">
        <v>8623</v>
      </c>
      <c r="C8285" s="23" t="s">
        <v>3085</v>
      </c>
      <c r="D8285" s="24" t="s">
        <v>82</v>
      </c>
      <c r="E8285" s="23"/>
      <c r="F8285" s="24"/>
      <c r="G8285" s="22" t="s">
        <v>3086</v>
      </c>
    </row>
    <row r="8286" spans="1:7" x14ac:dyDescent="0.25">
      <c r="A8286" s="23">
        <v>3742427</v>
      </c>
      <c r="B8286" s="23" t="s">
        <v>8624</v>
      </c>
      <c r="C8286" s="23" t="s">
        <v>3085</v>
      </c>
      <c r="D8286" s="24" t="s">
        <v>82</v>
      </c>
      <c r="E8286" s="23"/>
      <c r="F8286" s="24"/>
      <c r="G8286" s="22" t="s">
        <v>3086</v>
      </c>
    </row>
    <row r="8287" spans="1:7" x14ac:dyDescent="0.25">
      <c r="A8287" s="23">
        <v>3742428</v>
      </c>
      <c r="B8287" s="23" t="s">
        <v>8625</v>
      </c>
      <c r="C8287" s="23" t="s">
        <v>3085</v>
      </c>
      <c r="D8287" s="24" t="s">
        <v>82</v>
      </c>
      <c r="E8287" s="23"/>
      <c r="F8287" s="24"/>
      <c r="G8287" s="22" t="s">
        <v>3086</v>
      </c>
    </row>
    <row r="8288" spans="1:7" x14ac:dyDescent="0.25">
      <c r="A8288" s="23">
        <v>3742429</v>
      </c>
      <c r="B8288" s="23" t="s">
        <v>8626</v>
      </c>
      <c r="C8288" s="23" t="s">
        <v>3085</v>
      </c>
      <c r="D8288" s="24" t="s">
        <v>82</v>
      </c>
      <c r="E8288" s="23"/>
      <c r="F8288" s="24"/>
      <c r="G8288" s="22" t="s">
        <v>3086</v>
      </c>
    </row>
    <row r="8289" spans="1:7" x14ac:dyDescent="0.25">
      <c r="A8289" s="23">
        <v>3742431</v>
      </c>
      <c r="B8289" s="23" t="s">
        <v>8627</v>
      </c>
      <c r="C8289" s="23" t="s">
        <v>3085</v>
      </c>
      <c r="D8289" s="24" t="s">
        <v>82</v>
      </c>
      <c r="E8289" s="23"/>
      <c r="F8289" s="24"/>
      <c r="G8289" s="22" t="s">
        <v>3086</v>
      </c>
    </row>
    <row r="8290" spans="1:7" x14ac:dyDescent="0.25">
      <c r="A8290" s="23">
        <v>3742433</v>
      </c>
      <c r="B8290" s="23" t="s">
        <v>8628</v>
      </c>
      <c r="C8290" s="23" t="s">
        <v>3085</v>
      </c>
      <c r="D8290" s="24" t="s">
        <v>82</v>
      </c>
      <c r="E8290" s="23"/>
      <c r="F8290" s="24"/>
      <c r="G8290" s="22" t="s">
        <v>3086</v>
      </c>
    </row>
    <row r="8291" spans="1:7" x14ac:dyDescent="0.25">
      <c r="A8291" s="23">
        <v>3742435</v>
      </c>
      <c r="B8291" s="23" t="s">
        <v>8629</v>
      </c>
      <c r="C8291" s="23" t="s">
        <v>3085</v>
      </c>
      <c r="D8291" s="24" t="s">
        <v>82</v>
      </c>
      <c r="E8291" s="23"/>
      <c r="F8291" s="24"/>
      <c r="G8291" s="22" t="s">
        <v>3086</v>
      </c>
    </row>
    <row r="8292" spans="1:7" x14ac:dyDescent="0.25">
      <c r="A8292" s="23">
        <v>3742437</v>
      </c>
      <c r="B8292" s="23" t="s">
        <v>8630</v>
      </c>
      <c r="C8292" s="23" t="s">
        <v>3085</v>
      </c>
      <c r="D8292" s="24" t="s">
        <v>82</v>
      </c>
      <c r="E8292" s="23"/>
      <c r="F8292" s="24"/>
      <c r="G8292" s="22" t="s">
        <v>3086</v>
      </c>
    </row>
    <row r="8293" spans="1:7" x14ac:dyDescent="0.25">
      <c r="A8293" s="23">
        <v>3742439</v>
      </c>
      <c r="B8293" s="23" t="s">
        <v>8631</v>
      </c>
      <c r="C8293" s="23" t="s">
        <v>3085</v>
      </c>
      <c r="D8293" s="24" t="s">
        <v>82</v>
      </c>
      <c r="E8293" s="23"/>
      <c r="F8293" s="24"/>
      <c r="G8293" s="22" t="s">
        <v>3086</v>
      </c>
    </row>
    <row r="8294" spans="1:7" x14ac:dyDescent="0.25">
      <c r="A8294" s="23">
        <v>3742443</v>
      </c>
      <c r="B8294" s="23" t="s">
        <v>8632</v>
      </c>
      <c r="C8294" s="23" t="s">
        <v>3085</v>
      </c>
      <c r="D8294" s="24" t="s">
        <v>82</v>
      </c>
      <c r="E8294" s="23"/>
      <c r="F8294" s="24"/>
      <c r="G8294" s="22" t="s">
        <v>3086</v>
      </c>
    </row>
    <row r="8295" spans="1:7" x14ac:dyDescent="0.25">
      <c r="A8295" s="23">
        <v>3742445</v>
      </c>
      <c r="B8295" s="23" t="s">
        <v>8633</v>
      </c>
      <c r="C8295" s="23" t="s">
        <v>3085</v>
      </c>
      <c r="D8295" s="24" t="s">
        <v>82</v>
      </c>
      <c r="E8295" s="23"/>
      <c r="F8295" s="24"/>
      <c r="G8295" s="22" t="s">
        <v>3086</v>
      </c>
    </row>
    <row r="8296" spans="1:7" x14ac:dyDescent="0.25">
      <c r="A8296" s="23">
        <v>3742449</v>
      </c>
      <c r="B8296" s="23" t="s">
        <v>8634</v>
      </c>
      <c r="C8296" s="23" t="s">
        <v>3085</v>
      </c>
      <c r="D8296" s="24" t="s">
        <v>82</v>
      </c>
      <c r="E8296" s="23"/>
      <c r="F8296" s="24"/>
      <c r="G8296" s="22" t="s">
        <v>3086</v>
      </c>
    </row>
    <row r="8297" spans="1:7" x14ac:dyDescent="0.25">
      <c r="A8297" s="23">
        <v>3742451</v>
      </c>
      <c r="B8297" s="23" t="s">
        <v>8635</v>
      </c>
      <c r="C8297" s="23" t="s">
        <v>3085</v>
      </c>
      <c r="D8297" s="24" t="s">
        <v>82</v>
      </c>
      <c r="E8297" s="23"/>
      <c r="F8297" s="24"/>
      <c r="G8297" s="22" t="s">
        <v>3086</v>
      </c>
    </row>
    <row r="8298" spans="1:7" x14ac:dyDescent="0.25">
      <c r="A8298" s="23">
        <v>3742465</v>
      </c>
      <c r="B8298" s="23" t="s">
        <v>8636</v>
      </c>
      <c r="C8298" s="23" t="s">
        <v>3085</v>
      </c>
      <c r="D8298" s="24" t="s">
        <v>82</v>
      </c>
      <c r="E8298" s="23"/>
      <c r="F8298" s="24"/>
      <c r="G8298" s="22" t="s">
        <v>3086</v>
      </c>
    </row>
    <row r="8299" spans="1:7" x14ac:dyDescent="0.25">
      <c r="A8299" s="23">
        <v>3742481</v>
      </c>
      <c r="B8299" s="23" t="s">
        <v>8637</v>
      </c>
      <c r="C8299" s="23" t="s">
        <v>3085</v>
      </c>
      <c r="D8299" s="24" t="s">
        <v>82</v>
      </c>
      <c r="E8299" s="23"/>
      <c r="F8299" s="24"/>
      <c r="G8299" s="22" t="s">
        <v>3086</v>
      </c>
    </row>
    <row r="8300" spans="1:7" x14ac:dyDescent="0.25">
      <c r="A8300" s="23">
        <v>3742676</v>
      </c>
      <c r="B8300" s="23" t="s">
        <v>8638</v>
      </c>
      <c r="C8300" s="23" t="s">
        <v>3085</v>
      </c>
      <c r="D8300" s="24" t="s">
        <v>82</v>
      </c>
      <c r="E8300" s="23"/>
      <c r="F8300" s="24"/>
      <c r="G8300" s="22" t="s">
        <v>3086</v>
      </c>
    </row>
    <row r="8301" spans="1:7" x14ac:dyDescent="0.25">
      <c r="A8301" s="23">
        <v>3742810</v>
      </c>
      <c r="B8301" s="23" t="s">
        <v>8639</v>
      </c>
      <c r="C8301" s="23" t="s">
        <v>3085</v>
      </c>
      <c r="D8301" s="24" t="s">
        <v>82</v>
      </c>
      <c r="E8301" s="23"/>
      <c r="F8301" s="24"/>
      <c r="G8301" s="22" t="s">
        <v>3086</v>
      </c>
    </row>
    <row r="8302" spans="1:7" x14ac:dyDescent="0.25">
      <c r="A8302" s="23">
        <v>3742811</v>
      </c>
      <c r="B8302" s="23" t="s">
        <v>8640</v>
      </c>
      <c r="C8302" s="23" t="s">
        <v>3085</v>
      </c>
      <c r="D8302" s="24" t="s">
        <v>82</v>
      </c>
      <c r="E8302" s="23"/>
      <c r="F8302" s="24"/>
      <c r="G8302" s="22" t="s">
        <v>3086</v>
      </c>
    </row>
    <row r="8303" spans="1:7" x14ac:dyDescent="0.25">
      <c r="A8303" s="23">
        <v>3742812</v>
      </c>
      <c r="B8303" s="23" t="s">
        <v>8641</v>
      </c>
      <c r="C8303" s="23" t="s">
        <v>3085</v>
      </c>
      <c r="D8303" s="24" t="s">
        <v>82</v>
      </c>
      <c r="E8303" s="23"/>
      <c r="F8303" s="24"/>
      <c r="G8303" s="22" t="s">
        <v>3086</v>
      </c>
    </row>
    <row r="8304" spans="1:7" x14ac:dyDescent="0.25">
      <c r="A8304" s="23">
        <v>3742813</v>
      </c>
      <c r="B8304" s="23" t="s">
        <v>8642</v>
      </c>
      <c r="C8304" s="23" t="s">
        <v>3085</v>
      </c>
      <c r="D8304" s="24" t="s">
        <v>82</v>
      </c>
      <c r="E8304" s="23"/>
      <c r="F8304" s="24"/>
      <c r="G8304" s="22" t="s">
        <v>3086</v>
      </c>
    </row>
    <row r="8305" spans="1:7" x14ac:dyDescent="0.25">
      <c r="A8305" s="23">
        <v>3312774</v>
      </c>
      <c r="B8305" s="23" t="s">
        <v>8643</v>
      </c>
      <c r="C8305" s="23" t="s">
        <v>929</v>
      </c>
      <c r="D8305" s="24" t="s">
        <v>82</v>
      </c>
      <c r="E8305" s="23"/>
      <c r="F8305" s="24"/>
      <c r="G8305" s="22" t="s">
        <v>930</v>
      </c>
    </row>
    <row r="8306" spans="1:7" x14ac:dyDescent="0.25">
      <c r="A8306" s="23">
        <v>3742816</v>
      </c>
      <c r="B8306" s="23" t="s">
        <v>8644</v>
      </c>
      <c r="C8306" s="23" t="s">
        <v>3085</v>
      </c>
      <c r="D8306" s="24" t="s">
        <v>82</v>
      </c>
      <c r="E8306" s="23"/>
      <c r="F8306" s="24"/>
      <c r="G8306" s="22" t="s">
        <v>3086</v>
      </c>
    </row>
    <row r="8307" spans="1:7" x14ac:dyDescent="0.25">
      <c r="A8307" s="23">
        <v>3742817</v>
      </c>
      <c r="B8307" s="23" t="s">
        <v>8645</v>
      </c>
      <c r="C8307" s="23" t="s">
        <v>3085</v>
      </c>
      <c r="D8307" s="24" t="s">
        <v>82</v>
      </c>
      <c r="E8307" s="23"/>
      <c r="F8307" s="24"/>
      <c r="G8307" s="22" t="s">
        <v>3086</v>
      </c>
    </row>
    <row r="8308" spans="1:7" x14ac:dyDescent="0.25">
      <c r="A8308" s="23">
        <v>3742818</v>
      </c>
      <c r="B8308" s="23" t="s">
        <v>8646</v>
      </c>
      <c r="C8308" s="23" t="s">
        <v>3085</v>
      </c>
      <c r="D8308" s="24" t="s">
        <v>82</v>
      </c>
      <c r="E8308" s="23"/>
      <c r="F8308" s="24"/>
      <c r="G8308" s="22" t="s">
        <v>3086</v>
      </c>
    </row>
    <row r="8309" spans="1:7" x14ac:dyDescent="0.25">
      <c r="A8309" s="23">
        <v>3742819</v>
      </c>
      <c r="B8309" s="23" t="s">
        <v>8647</v>
      </c>
      <c r="C8309" s="23" t="s">
        <v>3085</v>
      </c>
      <c r="D8309" s="24" t="s">
        <v>82</v>
      </c>
      <c r="E8309" s="23"/>
      <c r="F8309" s="24"/>
      <c r="G8309" s="22" t="s">
        <v>3086</v>
      </c>
    </row>
    <row r="8310" spans="1:7" x14ac:dyDescent="0.25">
      <c r="A8310" s="23">
        <v>3742820</v>
      </c>
      <c r="B8310" s="23" t="s">
        <v>8648</v>
      </c>
      <c r="C8310" s="23" t="s">
        <v>3085</v>
      </c>
      <c r="D8310" s="24" t="s">
        <v>82</v>
      </c>
      <c r="E8310" s="23"/>
      <c r="F8310" s="24"/>
      <c r="G8310" s="22" t="s">
        <v>3086</v>
      </c>
    </row>
    <row r="8311" spans="1:7" x14ac:dyDescent="0.25">
      <c r="A8311" s="23">
        <v>3742825</v>
      </c>
      <c r="B8311" s="23" t="s">
        <v>8649</v>
      </c>
      <c r="C8311" s="23" t="s">
        <v>3085</v>
      </c>
      <c r="D8311" s="24" t="s">
        <v>82</v>
      </c>
      <c r="E8311" s="23"/>
      <c r="F8311" s="24"/>
      <c r="G8311" s="22" t="s">
        <v>3086</v>
      </c>
    </row>
    <row r="8312" spans="1:7" x14ac:dyDescent="0.25">
      <c r="A8312" s="23">
        <v>3742827</v>
      </c>
      <c r="B8312" s="23" t="s">
        <v>8650</v>
      </c>
      <c r="C8312" s="23" t="s">
        <v>3085</v>
      </c>
      <c r="D8312" s="24" t="s">
        <v>82</v>
      </c>
      <c r="E8312" s="23"/>
      <c r="F8312" s="24"/>
      <c r="G8312" s="22" t="s">
        <v>3086</v>
      </c>
    </row>
    <row r="8313" spans="1:7" x14ac:dyDescent="0.25">
      <c r="A8313" s="23">
        <v>3742828</v>
      </c>
      <c r="B8313" s="23" t="s">
        <v>8651</v>
      </c>
      <c r="C8313" s="23" t="s">
        <v>3085</v>
      </c>
      <c r="D8313" s="24" t="s">
        <v>82</v>
      </c>
      <c r="E8313" s="23"/>
      <c r="F8313" s="24"/>
      <c r="G8313" s="22" t="s">
        <v>3086</v>
      </c>
    </row>
    <row r="8314" spans="1:7" x14ac:dyDescent="0.25">
      <c r="A8314" s="23">
        <v>3742829</v>
      </c>
      <c r="B8314" s="23" t="s">
        <v>8652</v>
      </c>
      <c r="C8314" s="23" t="s">
        <v>3085</v>
      </c>
      <c r="D8314" s="24" t="s">
        <v>82</v>
      </c>
      <c r="E8314" s="23"/>
      <c r="F8314" s="24"/>
      <c r="G8314" s="22" t="s">
        <v>3086</v>
      </c>
    </row>
    <row r="8315" spans="1:7" x14ac:dyDescent="0.25">
      <c r="A8315" s="23">
        <v>3742830</v>
      </c>
      <c r="B8315" s="23" t="s">
        <v>8653</v>
      </c>
      <c r="C8315" s="23" t="s">
        <v>3085</v>
      </c>
      <c r="D8315" s="24" t="s">
        <v>82</v>
      </c>
      <c r="E8315" s="23"/>
      <c r="F8315" s="24"/>
      <c r="G8315" s="22" t="s">
        <v>3086</v>
      </c>
    </row>
    <row r="8316" spans="1:7" x14ac:dyDescent="0.25">
      <c r="A8316" s="23">
        <v>3742832</v>
      </c>
      <c r="B8316" s="23" t="s">
        <v>8654</v>
      </c>
      <c r="C8316" s="23" t="s">
        <v>3085</v>
      </c>
      <c r="D8316" s="24" t="s">
        <v>82</v>
      </c>
      <c r="E8316" s="23"/>
      <c r="F8316" s="24"/>
      <c r="G8316" s="22" t="s">
        <v>3086</v>
      </c>
    </row>
    <row r="8317" spans="1:7" x14ac:dyDescent="0.25">
      <c r="A8317" s="23">
        <v>3742833</v>
      </c>
      <c r="B8317" s="23" t="s">
        <v>8655</v>
      </c>
      <c r="C8317" s="23" t="s">
        <v>3085</v>
      </c>
      <c r="D8317" s="24" t="s">
        <v>82</v>
      </c>
      <c r="E8317" s="23"/>
      <c r="F8317" s="24"/>
      <c r="G8317" s="22" t="s">
        <v>3086</v>
      </c>
    </row>
    <row r="8318" spans="1:7" x14ac:dyDescent="0.25">
      <c r="A8318" s="23">
        <v>3742837</v>
      </c>
      <c r="B8318" s="23" t="s">
        <v>8656</v>
      </c>
      <c r="C8318" s="23" t="s">
        <v>3085</v>
      </c>
      <c r="D8318" s="24" t="s">
        <v>82</v>
      </c>
      <c r="E8318" s="23"/>
      <c r="F8318" s="24"/>
      <c r="G8318" s="22" t="s">
        <v>3086</v>
      </c>
    </row>
    <row r="8319" spans="1:7" x14ac:dyDescent="0.25">
      <c r="A8319" s="23">
        <v>3742838</v>
      </c>
      <c r="B8319" s="23" t="s">
        <v>8657</v>
      </c>
      <c r="C8319" s="23" t="s">
        <v>3085</v>
      </c>
      <c r="D8319" s="24" t="s">
        <v>82</v>
      </c>
      <c r="E8319" s="23"/>
      <c r="F8319" s="24"/>
      <c r="G8319" s="22" t="s">
        <v>3086</v>
      </c>
    </row>
    <row r="8320" spans="1:7" x14ac:dyDescent="0.25">
      <c r="A8320" s="23">
        <v>3742839</v>
      </c>
      <c r="B8320" s="23" t="s">
        <v>8658</v>
      </c>
      <c r="C8320" s="23" t="s">
        <v>3085</v>
      </c>
      <c r="D8320" s="24" t="s">
        <v>82</v>
      </c>
      <c r="E8320" s="23"/>
      <c r="F8320" s="24"/>
      <c r="G8320" s="22" t="s">
        <v>3086</v>
      </c>
    </row>
    <row r="8321" spans="1:7" x14ac:dyDescent="0.25">
      <c r="A8321" s="23">
        <v>3742846</v>
      </c>
      <c r="B8321" s="23" t="s">
        <v>8659</v>
      </c>
      <c r="C8321" s="23" t="s">
        <v>3085</v>
      </c>
      <c r="D8321" s="24" t="s">
        <v>82</v>
      </c>
      <c r="E8321" s="23"/>
      <c r="F8321" s="24"/>
      <c r="G8321" s="22" t="s">
        <v>3086</v>
      </c>
    </row>
    <row r="8322" spans="1:7" x14ac:dyDescent="0.25">
      <c r="A8322" s="23">
        <v>3742850</v>
      </c>
      <c r="B8322" s="23" t="s">
        <v>8660</v>
      </c>
      <c r="C8322" s="23" t="s">
        <v>3085</v>
      </c>
      <c r="D8322" s="24" t="s">
        <v>82</v>
      </c>
      <c r="E8322" s="23"/>
      <c r="F8322" s="24"/>
      <c r="G8322" s="22" t="s">
        <v>3086</v>
      </c>
    </row>
    <row r="8323" spans="1:7" x14ac:dyDescent="0.25">
      <c r="A8323" s="23">
        <v>3742852</v>
      </c>
      <c r="B8323" s="23" t="s">
        <v>8661</v>
      </c>
      <c r="C8323" s="23" t="s">
        <v>3085</v>
      </c>
      <c r="D8323" s="24" t="s">
        <v>82</v>
      </c>
      <c r="E8323" s="23"/>
      <c r="F8323" s="24"/>
      <c r="G8323" s="22" t="s">
        <v>3086</v>
      </c>
    </row>
    <row r="8324" spans="1:7" x14ac:dyDescent="0.25">
      <c r="A8324" s="23">
        <v>3742853</v>
      </c>
      <c r="B8324" s="23" t="s">
        <v>8662</v>
      </c>
      <c r="C8324" s="23" t="s">
        <v>3085</v>
      </c>
      <c r="D8324" s="24" t="s">
        <v>82</v>
      </c>
      <c r="E8324" s="23"/>
      <c r="F8324" s="24"/>
      <c r="G8324" s="22" t="s">
        <v>3086</v>
      </c>
    </row>
    <row r="8325" spans="1:7" x14ac:dyDescent="0.25">
      <c r="A8325" s="23">
        <v>3742854</v>
      </c>
      <c r="B8325" s="23" t="s">
        <v>8663</v>
      </c>
      <c r="C8325" s="23" t="s">
        <v>3085</v>
      </c>
      <c r="D8325" s="24" t="s">
        <v>82</v>
      </c>
      <c r="E8325" s="23"/>
      <c r="F8325" s="24"/>
      <c r="G8325" s="22" t="s">
        <v>3086</v>
      </c>
    </row>
    <row r="8326" spans="1:7" x14ac:dyDescent="0.25">
      <c r="A8326" s="23">
        <v>3742857</v>
      </c>
      <c r="B8326" s="23" t="s">
        <v>8664</v>
      </c>
      <c r="C8326" s="23" t="s">
        <v>3085</v>
      </c>
      <c r="D8326" s="24" t="s">
        <v>82</v>
      </c>
      <c r="E8326" s="23"/>
      <c r="F8326" s="24"/>
      <c r="G8326" s="22" t="s">
        <v>3086</v>
      </c>
    </row>
    <row r="8327" spans="1:7" x14ac:dyDescent="0.25">
      <c r="A8327" s="23">
        <v>3742858</v>
      </c>
      <c r="B8327" s="23" t="s">
        <v>8665</v>
      </c>
      <c r="C8327" s="23" t="s">
        <v>3085</v>
      </c>
      <c r="D8327" s="24" t="s">
        <v>82</v>
      </c>
      <c r="E8327" s="23"/>
      <c r="F8327" s="24"/>
      <c r="G8327" s="22" t="s">
        <v>3086</v>
      </c>
    </row>
    <row r="8328" spans="1:7" x14ac:dyDescent="0.25">
      <c r="A8328" s="23">
        <v>3742859</v>
      </c>
      <c r="B8328" s="23" t="s">
        <v>8666</v>
      </c>
      <c r="C8328" s="23" t="s">
        <v>3085</v>
      </c>
      <c r="D8328" s="24" t="s">
        <v>82</v>
      </c>
      <c r="E8328" s="23"/>
      <c r="F8328" s="24"/>
      <c r="G8328" s="22" t="s">
        <v>3086</v>
      </c>
    </row>
    <row r="8329" spans="1:7" x14ac:dyDescent="0.25">
      <c r="A8329" s="23">
        <v>3742860</v>
      </c>
      <c r="B8329" s="23" t="s">
        <v>8667</v>
      </c>
      <c r="C8329" s="23" t="s">
        <v>3085</v>
      </c>
      <c r="D8329" s="24" t="s">
        <v>82</v>
      </c>
      <c r="E8329" s="23"/>
      <c r="F8329" s="24"/>
      <c r="G8329" s="22" t="s">
        <v>3086</v>
      </c>
    </row>
    <row r="8330" spans="1:7" x14ac:dyDescent="0.25">
      <c r="A8330" s="23">
        <v>3742861</v>
      </c>
      <c r="B8330" s="23" t="s">
        <v>8668</v>
      </c>
      <c r="C8330" s="23" t="s">
        <v>3085</v>
      </c>
      <c r="D8330" s="24" t="s">
        <v>82</v>
      </c>
      <c r="E8330" s="23"/>
      <c r="F8330" s="24"/>
      <c r="G8330" s="22" t="s">
        <v>3086</v>
      </c>
    </row>
    <row r="8331" spans="1:7" x14ac:dyDescent="0.25">
      <c r="A8331" s="23">
        <v>3742862</v>
      </c>
      <c r="B8331" s="23" t="s">
        <v>8669</v>
      </c>
      <c r="C8331" s="23" t="s">
        <v>3085</v>
      </c>
      <c r="D8331" s="24" t="s">
        <v>82</v>
      </c>
      <c r="E8331" s="23"/>
      <c r="F8331" s="24"/>
      <c r="G8331" s="22" t="s">
        <v>3086</v>
      </c>
    </row>
    <row r="8332" spans="1:7" x14ac:dyDescent="0.25">
      <c r="A8332" s="23">
        <v>3742863</v>
      </c>
      <c r="B8332" s="23" t="s">
        <v>8670</v>
      </c>
      <c r="C8332" s="23" t="s">
        <v>3085</v>
      </c>
      <c r="D8332" s="24" t="s">
        <v>82</v>
      </c>
      <c r="E8332" s="23"/>
      <c r="F8332" s="24"/>
      <c r="G8332" s="22" t="s">
        <v>3086</v>
      </c>
    </row>
    <row r="8333" spans="1:7" x14ac:dyDescent="0.25">
      <c r="A8333" s="23">
        <v>3742864</v>
      </c>
      <c r="B8333" s="23" t="s">
        <v>8671</v>
      </c>
      <c r="C8333" s="23" t="s">
        <v>3085</v>
      </c>
      <c r="D8333" s="24" t="s">
        <v>82</v>
      </c>
      <c r="E8333" s="23"/>
      <c r="F8333" s="24"/>
      <c r="G8333" s="22" t="s">
        <v>3086</v>
      </c>
    </row>
    <row r="8334" spans="1:7" x14ac:dyDescent="0.25">
      <c r="A8334" s="23">
        <v>3742866</v>
      </c>
      <c r="B8334" s="23" t="s">
        <v>8672</v>
      </c>
      <c r="C8334" s="23" t="s">
        <v>3085</v>
      </c>
      <c r="D8334" s="24" t="s">
        <v>82</v>
      </c>
      <c r="E8334" s="23"/>
      <c r="F8334" s="24"/>
      <c r="G8334" s="22" t="s">
        <v>3086</v>
      </c>
    </row>
    <row r="8335" spans="1:7" x14ac:dyDescent="0.25">
      <c r="A8335" s="23">
        <v>3742867</v>
      </c>
      <c r="B8335" s="23" t="s">
        <v>8673</v>
      </c>
      <c r="C8335" s="23" t="s">
        <v>3085</v>
      </c>
      <c r="D8335" s="24" t="s">
        <v>82</v>
      </c>
      <c r="E8335" s="23"/>
      <c r="F8335" s="24"/>
      <c r="G8335" s="22" t="s">
        <v>3086</v>
      </c>
    </row>
    <row r="8336" spans="1:7" x14ac:dyDescent="0.25">
      <c r="A8336" s="23">
        <v>3742868</v>
      </c>
      <c r="B8336" s="23" t="s">
        <v>8674</v>
      </c>
      <c r="C8336" s="23" t="s">
        <v>3085</v>
      </c>
      <c r="D8336" s="24" t="s">
        <v>82</v>
      </c>
      <c r="E8336" s="23"/>
      <c r="F8336" s="24"/>
      <c r="G8336" s="22" t="s">
        <v>3086</v>
      </c>
    </row>
    <row r="8337" spans="1:7" x14ac:dyDescent="0.25">
      <c r="A8337" s="23">
        <v>3742869</v>
      </c>
      <c r="B8337" s="23" t="s">
        <v>8675</v>
      </c>
      <c r="C8337" s="23" t="s">
        <v>3085</v>
      </c>
      <c r="D8337" s="24" t="s">
        <v>82</v>
      </c>
      <c r="E8337" s="23"/>
      <c r="F8337" s="24"/>
      <c r="G8337" s="22" t="s">
        <v>3086</v>
      </c>
    </row>
    <row r="8338" spans="1:7" x14ac:dyDescent="0.25">
      <c r="A8338" s="23">
        <v>3742870</v>
      </c>
      <c r="B8338" s="23" t="s">
        <v>8676</v>
      </c>
      <c r="C8338" s="23" t="s">
        <v>3085</v>
      </c>
      <c r="D8338" s="24" t="s">
        <v>82</v>
      </c>
      <c r="E8338" s="23"/>
      <c r="F8338" s="24"/>
      <c r="G8338" s="22" t="s">
        <v>3086</v>
      </c>
    </row>
    <row r="8339" spans="1:7" x14ac:dyDescent="0.25">
      <c r="A8339" s="23">
        <v>3742871</v>
      </c>
      <c r="B8339" s="23" t="s">
        <v>8677</v>
      </c>
      <c r="C8339" s="23" t="s">
        <v>3085</v>
      </c>
      <c r="D8339" s="24" t="s">
        <v>82</v>
      </c>
      <c r="E8339" s="23"/>
      <c r="F8339" s="24"/>
      <c r="G8339" s="22" t="s">
        <v>3086</v>
      </c>
    </row>
    <row r="8340" spans="1:7" x14ac:dyDescent="0.25">
      <c r="A8340" s="23">
        <v>3742872</v>
      </c>
      <c r="B8340" s="23" t="s">
        <v>8678</v>
      </c>
      <c r="C8340" s="23" t="s">
        <v>3085</v>
      </c>
      <c r="D8340" s="24" t="s">
        <v>82</v>
      </c>
      <c r="E8340" s="23"/>
      <c r="F8340" s="24"/>
      <c r="G8340" s="22" t="s">
        <v>3086</v>
      </c>
    </row>
    <row r="8341" spans="1:7" x14ac:dyDescent="0.25">
      <c r="A8341" s="23">
        <v>3742873</v>
      </c>
      <c r="B8341" s="23" t="s">
        <v>8679</v>
      </c>
      <c r="C8341" s="23" t="s">
        <v>3085</v>
      </c>
      <c r="D8341" s="24" t="s">
        <v>82</v>
      </c>
      <c r="E8341" s="23"/>
      <c r="F8341" s="24"/>
      <c r="G8341" s="22" t="s">
        <v>3086</v>
      </c>
    </row>
    <row r="8342" spans="1:7" x14ac:dyDescent="0.25">
      <c r="A8342" s="23">
        <v>3742875</v>
      </c>
      <c r="B8342" s="23" t="s">
        <v>8680</v>
      </c>
      <c r="C8342" s="23" t="s">
        <v>3085</v>
      </c>
      <c r="D8342" s="24" t="s">
        <v>82</v>
      </c>
      <c r="E8342" s="23"/>
      <c r="F8342" s="24"/>
      <c r="G8342" s="22" t="s">
        <v>3086</v>
      </c>
    </row>
    <row r="8343" spans="1:7" x14ac:dyDescent="0.25">
      <c r="A8343" s="23">
        <v>3742876</v>
      </c>
      <c r="B8343" s="23" t="s">
        <v>8681</v>
      </c>
      <c r="C8343" s="23" t="s">
        <v>3085</v>
      </c>
      <c r="D8343" s="24" t="s">
        <v>82</v>
      </c>
      <c r="E8343" s="23"/>
      <c r="F8343" s="24"/>
      <c r="G8343" s="22" t="s">
        <v>3086</v>
      </c>
    </row>
    <row r="8344" spans="1:7" x14ac:dyDescent="0.25">
      <c r="A8344" s="23">
        <v>3742877</v>
      </c>
      <c r="B8344" s="23" t="s">
        <v>8682</v>
      </c>
      <c r="C8344" s="23" t="s">
        <v>3085</v>
      </c>
      <c r="D8344" s="24" t="s">
        <v>82</v>
      </c>
      <c r="E8344" s="23"/>
      <c r="F8344" s="24"/>
      <c r="G8344" s="22" t="s">
        <v>3086</v>
      </c>
    </row>
    <row r="8345" spans="1:7" x14ac:dyDescent="0.25">
      <c r="A8345" s="23">
        <v>3742878</v>
      </c>
      <c r="B8345" s="23" t="s">
        <v>8683</v>
      </c>
      <c r="C8345" s="23" t="s">
        <v>3085</v>
      </c>
      <c r="D8345" s="24" t="s">
        <v>82</v>
      </c>
      <c r="E8345" s="23"/>
      <c r="F8345" s="24"/>
      <c r="G8345" s="22" t="s">
        <v>3086</v>
      </c>
    </row>
    <row r="8346" spans="1:7" x14ac:dyDescent="0.25">
      <c r="A8346" s="23">
        <v>3742879</v>
      </c>
      <c r="B8346" s="23" t="s">
        <v>8684</v>
      </c>
      <c r="C8346" s="23" t="s">
        <v>3085</v>
      </c>
      <c r="D8346" s="24" t="s">
        <v>82</v>
      </c>
      <c r="E8346" s="23"/>
      <c r="F8346" s="24"/>
      <c r="G8346" s="22" t="s">
        <v>3086</v>
      </c>
    </row>
    <row r="8347" spans="1:7" x14ac:dyDescent="0.25">
      <c r="A8347" s="23">
        <v>3742880</v>
      </c>
      <c r="B8347" s="23" t="s">
        <v>8685</v>
      </c>
      <c r="C8347" s="23" t="s">
        <v>3085</v>
      </c>
      <c r="D8347" s="24" t="s">
        <v>82</v>
      </c>
      <c r="E8347" s="23"/>
      <c r="F8347" s="24"/>
      <c r="G8347" s="22" t="s">
        <v>3086</v>
      </c>
    </row>
    <row r="8348" spans="1:7" x14ac:dyDescent="0.25">
      <c r="A8348" s="23">
        <v>3742885</v>
      </c>
      <c r="B8348" s="23" t="s">
        <v>8686</v>
      </c>
      <c r="C8348" s="23" t="s">
        <v>3085</v>
      </c>
      <c r="D8348" s="24" t="s">
        <v>82</v>
      </c>
      <c r="E8348" s="23"/>
      <c r="F8348" s="24"/>
      <c r="G8348" s="22" t="s">
        <v>3086</v>
      </c>
    </row>
    <row r="8349" spans="1:7" x14ac:dyDescent="0.25">
      <c r="A8349" s="23">
        <v>3742887</v>
      </c>
      <c r="B8349" s="23" t="s">
        <v>8687</v>
      </c>
      <c r="C8349" s="23" t="s">
        <v>3085</v>
      </c>
      <c r="D8349" s="24" t="s">
        <v>82</v>
      </c>
      <c r="E8349" s="23"/>
      <c r="F8349" s="24"/>
      <c r="G8349" s="22" t="s">
        <v>3086</v>
      </c>
    </row>
    <row r="8350" spans="1:7" x14ac:dyDescent="0.25">
      <c r="A8350" s="23">
        <v>3742890</v>
      </c>
      <c r="B8350" s="23" t="s">
        <v>8688</v>
      </c>
      <c r="C8350" s="23" t="s">
        <v>3085</v>
      </c>
      <c r="D8350" s="24" t="s">
        <v>82</v>
      </c>
      <c r="E8350" s="23"/>
      <c r="F8350" s="24"/>
      <c r="G8350" s="22" t="s">
        <v>3086</v>
      </c>
    </row>
    <row r="8351" spans="1:7" x14ac:dyDescent="0.25">
      <c r="A8351" s="23">
        <v>3742893</v>
      </c>
      <c r="B8351" s="23" t="s">
        <v>8689</v>
      </c>
      <c r="C8351" s="23" t="s">
        <v>3085</v>
      </c>
      <c r="D8351" s="24" t="s">
        <v>82</v>
      </c>
      <c r="E8351" s="23"/>
      <c r="F8351" s="24"/>
      <c r="G8351" s="22" t="s">
        <v>3086</v>
      </c>
    </row>
    <row r="8352" spans="1:7" x14ac:dyDescent="0.25">
      <c r="A8352" s="23">
        <v>3742910</v>
      </c>
      <c r="B8352" s="23" t="s">
        <v>8690</v>
      </c>
      <c r="C8352" s="23" t="s">
        <v>3085</v>
      </c>
      <c r="D8352" s="24" t="s">
        <v>82</v>
      </c>
      <c r="E8352" s="23"/>
      <c r="F8352" s="24"/>
      <c r="G8352" s="22" t="s">
        <v>3086</v>
      </c>
    </row>
    <row r="8353" spans="1:7" x14ac:dyDescent="0.25">
      <c r="A8353" s="23">
        <v>3742915</v>
      </c>
      <c r="B8353" s="23" t="s">
        <v>8691</v>
      </c>
      <c r="C8353" s="23" t="s">
        <v>3085</v>
      </c>
      <c r="D8353" s="24" t="s">
        <v>82</v>
      </c>
      <c r="E8353" s="23"/>
      <c r="F8353" s="24"/>
      <c r="G8353" s="22" t="s">
        <v>3086</v>
      </c>
    </row>
    <row r="8354" spans="1:7" x14ac:dyDescent="0.25">
      <c r="A8354" s="23">
        <v>3742920</v>
      </c>
      <c r="B8354" s="23" t="s">
        <v>8692</v>
      </c>
      <c r="C8354" s="23" t="s">
        <v>3085</v>
      </c>
      <c r="D8354" s="24" t="s">
        <v>82</v>
      </c>
      <c r="E8354" s="23"/>
      <c r="F8354" s="24"/>
      <c r="G8354" s="22" t="s">
        <v>3086</v>
      </c>
    </row>
    <row r="8355" spans="1:7" x14ac:dyDescent="0.25">
      <c r="A8355" s="23">
        <v>3742925</v>
      </c>
      <c r="B8355" s="23" t="s">
        <v>8693</v>
      </c>
      <c r="C8355" s="23" t="s">
        <v>3085</v>
      </c>
      <c r="D8355" s="24" t="s">
        <v>82</v>
      </c>
      <c r="E8355" s="23"/>
      <c r="F8355" s="24"/>
      <c r="G8355" s="22" t="s">
        <v>3086</v>
      </c>
    </row>
    <row r="8356" spans="1:7" x14ac:dyDescent="0.25">
      <c r="A8356" s="23">
        <v>3742930</v>
      </c>
      <c r="B8356" s="23" t="s">
        <v>8694</v>
      </c>
      <c r="C8356" s="23" t="s">
        <v>3085</v>
      </c>
      <c r="D8356" s="24" t="s">
        <v>82</v>
      </c>
      <c r="E8356" s="23"/>
      <c r="F8356" s="24"/>
      <c r="G8356" s="22" t="s">
        <v>3086</v>
      </c>
    </row>
    <row r="8357" spans="1:7" x14ac:dyDescent="0.25">
      <c r="A8357" s="23">
        <v>3742931</v>
      </c>
      <c r="B8357" s="23" t="s">
        <v>8695</v>
      </c>
      <c r="C8357" s="23" t="s">
        <v>3085</v>
      </c>
      <c r="D8357" s="24" t="s">
        <v>82</v>
      </c>
      <c r="E8357" s="23"/>
      <c r="F8357" s="24"/>
      <c r="G8357" s="22" t="s">
        <v>3086</v>
      </c>
    </row>
    <row r="8358" spans="1:7" x14ac:dyDescent="0.25">
      <c r="A8358" s="23">
        <v>3742933</v>
      </c>
      <c r="B8358" s="23" t="s">
        <v>8696</v>
      </c>
      <c r="C8358" s="23" t="s">
        <v>3085</v>
      </c>
      <c r="D8358" s="24" t="s">
        <v>82</v>
      </c>
      <c r="E8358" s="23"/>
      <c r="F8358" s="24"/>
      <c r="G8358" s="22" t="s">
        <v>3086</v>
      </c>
    </row>
    <row r="8359" spans="1:7" x14ac:dyDescent="0.25">
      <c r="A8359" s="23">
        <v>3742944</v>
      </c>
      <c r="B8359" s="23" t="s">
        <v>8697</v>
      </c>
      <c r="C8359" s="23" t="s">
        <v>3085</v>
      </c>
      <c r="D8359" s="24" t="s">
        <v>82</v>
      </c>
      <c r="E8359" s="23"/>
      <c r="F8359" s="24"/>
      <c r="G8359" s="22" t="s">
        <v>3086</v>
      </c>
    </row>
    <row r="8360" spans="1:7" x14ac:dyDescent="0.25">
      <c r="A8360" s="23">
        <v>3742945</v>
      </c>
      <c r="B8360" s="23" t="s">
        <v>8698</v>
      </c>
      <c r="C8360" s="23" t="s">
        <v>3085</v>
      </c>
      <c r="D8360" s="24" t="s">
        <v>82</v>
      </c>
      <c r="E8360" s="23"/>
      <c r="F8360" s="24"/>
      <c r="G8360" s="22" t="s">
        <v>3086</v>
      </c>
    </row>
    <row r="8361" spans="1:7" x14ac:dyDescent="0.25">
      <c r="A8361" s="23">
        <v>3742975</v>
      </c>
      <c r="B8361" s="23" t="s">
        <v>8699</v>
      </c>
      <c r="C8361" s="23" t="s">
        <v>3085</v>
      </c>
      <c r="D8361" s="24" t="s">
        <v>82</v>
      </c>
      <c r="E8361" s="23"/>
      <c r="F8361" s="24"/>
      <c r="G8361" s="22" t="s">
        <v>3086</v>
      </c>
    </row>
    <row r="8362" spans="1:7" x14ac:dyDescent="0.25">
      <c r="A8362" s="23">
        <v>3742980</v>
      </c>
      <c r="B8362" s="23" t="s">
        <v>8700</v>
      </c>
      <c r="C8362" s="23" t="s">
        <v>3085</v>
      </c>
      <c r="D8362" s="24" t="s">
        <v>82</v>
      </c>
      <c r="E8362" s="23"/>
      <c r="F8362" s="24"/>
      <c r="G8362" s="22" t="s">
        <v>3086</v>
      </c>
    </row>
    <row r="8363" spans="1:7" x14ac:dyDescent="0.25">
      <c r="A8363" s="23">
        <v>3751110</v>
      </c>
      <c r="B8363" s="23" t="s">
        <v>8701</v>
      </c>
      <c r="C8363" s="23" t="s">
        <v>3085</v>
      </c>
      <c r="D8363" s="24" t="s">
        <v>82</v>
      </c>
      <c r="E8363" s="23"/>
      <c r="F8363" s="24"/>
      <c r="G8363" s="22" t="s">
        <v>3086</v>
      </c>
    </row>
    <row r="8364" spans="1:7" x14ac:dyDescent="0.25">
      <c r="A8364" s="23">
        <v>3751112</v>
      </c>
      <c r="B8364" s="23" t="s">
        <v>8702</v>
      </c>
      <c r="C8364" s="23" t="s">
        <v>3085</v>
      </c>
      <c r="D8364" s="24" t="s">
        <v>82</v>
      </c>
      <c r="E8364" s="23"/>
      <c r="F8364" s="24"/>
      <c r="G8364" s="22" t="s">
        <v>3086</v>
      </c>
    </row>
    <row r="8365" spans="1:7" x14ac:dyDescent="0.25">
      <c r="A8365" s="23">
        <v>3751115</v>
      </c>
      <c r="B8365" s="23" t="s">
        <v>8703</v>
      </c>
      <c r="C8365" s="23" t="s">
        <v>3085</v>
      </c>
      <c r="D8365" s="24" t="s">
        <v>82</v>
      </c>
      <c r="E8365" s="23"/>
      <c r="F8365" s="24"/>
      <c r="G8365" s="22" t="s">
        <v>3086</v>
      </c>
    </row>
    <row r="8366" spans="1:7" x14ac:dyDescent="0.25">
      <c r="A8366" s="23">
        <v>3751130</v>
      </c>
      <c r="B8366" s="23" t="s">
        <v>8704</v>
      </c>
      <c r="C8366" s="23" t="s">
        <v>3085</v>
      </c>
      <c r="D8366" s="24" t="s">
        <v>82</v>
      </c>
      <c r="E8366" s="23"/>
      <c r="F8366" s="24"/>
      <c r="G8366" s="22" t="s">
        <v>3086</v>
      </c>
    </row>
    <row r="8367" spans="1:7" x14ac:dyDescent="0.25">
      <c r="A8367" s="23">
        <v>3751210</v>
      </c>
      <c r="B8367" s="23" t="s">
        <v>8705</v>
      </c>
      <c r="C8367" s="23" t="s">
        <v>3085</v>
      </c>
      <c r="D8367" s="24" t="s">
        <v>82</v>
      </c>
      <c r="E8367" s="23"/>
      <c r="F8367" s="24"/>
      <c r="G8367" s="22" t="s">
        <v>3086</v>
      </c>
    </row>
    <row r="8368" spans="1:7" x14ac:dyDescent="0.25">
      <c r="A8368" s="23">
        <v>3751220</v>
      </c>
      <c r="B8368" s="23" t="s">
        <v>8706</v>
      </c>
      <c r="C8368" s="23" t="s">
        <v>3085</v>
      </c>
      <c r="D8368" s="24" t="s">
        <v>82</v>
      </c>
      <c r="E8368" s="23"/>
      <c r="F8368" s="24"/>
      <c r="G8368" s="22" t="s">
        <v>3086</v>
      </c>
    </row>
    <row r="8369" spans="1:7" x14ac:dyDescent="0.25">
      <c r="A8369" s="23">
        <v>3751290</v>
      </c>
      <c r="B8369" s="23" t="s">
        <v>8707</v>
      </c>
      <c r="C8369" s="23" t="s">
        <v>3085</v>
      </c>
      <c r="D8369" s="24" t="s">
        <v>82</v>
      </c>
      <c r="E8369" s="23"/>
      <c r="F8369" s="24"/>
      <c r="G8369" s="22" t="s">
        <v>3086</v>
      </c>
    </row>
    <row r="8370" spans="1:7" x14ac:dyDescent="0.25">
      <c r="A8370" s="23">
        <v>3751305</v>
      </c>
      <c r="B8370" s="23" t="s">
        <v>8708</v>
      </c>
      <c r="C8370" s="23" t="s">
        <v>3085</v>
      </c>
      <c r="D8370" s="24" t="s">
        <v>82</v>
      </c>
      <c r="E8370" s="23"/>
      <c r="F8370" s="24"/>
      <c r="G8370" s="22" t="s">
        <v>3086</v>
      </c>
    </row>
    <row r="8371" spans="1:7" x14ac:dyDescent="0.25">
      <c r="A8371" s="23">
        <v>3751310</v>
      </c>
      <c r="B8371" s="23" t="s">
        <v>8709</v>
      </c>
      <c r="C8371" s="23" t="s">
        <v>3085</v>
      </c>
      <c r="D8371" s="24" t="s">
        <v>82</v>
      </c>
      <c r="E8371" s="23"/>
      <c r="F8371" s="24"/>
      <c r="G8371" s="22" t="s">
        <v>3086</v>
      </c>
    </row>
    <row r="8372" spans="1:7" x14ac:dyDescent="0.25">
      <c r="A8372" s="23">
        <v>3751317</v>
      </c>
      <c r="B8372" s="23" t="s">
        <v>8710</v>
      </c>
      <c r="C8372" s="23" t="s">
        <v>3085</v>
      </c>
      <c r="D8372" s="24" t="s">
        <v>82</v>
      </c>
      <c r="E8372" s="23"/>
      <c r="F8372" s="24"/>
      <c r="G8372" s="22" t="s">
        <v>3086</v>
      </c>
    </row>
    <row r="8373" spans="1:7" x14ac:dyDescent="0.25">
      <c r="A8373" s="23">
        <v>3751326</v>
      </c>
      <c r="B8373" s="23" t="s">
        <v>8711</v>
      </c>
      <c r="C8373" s="23" t="s">
        <v>3085</v>
      </c>
      <c r="D8373" s="24" t="s">
        <v>82</v>
      </c>
      <c r="E8373" s="23"/>
      <c r="F8373" s="24"/>
      <c r="G8373" s="22" t="s">
        <v>3086</v>
      </c>
    </row>
    <row r="8374" spans="1:7" x14ac:dyDescent="0.25">
      <c r="A8374" s="23">
        <v>3751336</v>
      </c>
      <c r="B8374" s="23" t="s">
        <v>8712</v>
      </c>
      <c r="C8374" s="23" t="s">
        <v>3085</v>
      </c>
      <c r="D8374" s="24" t="s">
        <v>82</v>
      </c>
      <c r="E8374" s="23"/>
      <c r="F8374" s="24"/>
      <c r="G8374" s="22" t="s">
        <v>3086</v>
      </c>
    </row>
    <row r="8375" spans="1:7" x14ac:dyDescent="0.25">
      <c r="A8375" s="23">
        <v>3751338</v>
      </c>
      <c r="B8375" s="23" t="s">
        <v>8713</v>
      </c>
      <c r="C8375" s="23" t="s">
        <v>3085</v>
      </c>
      <c r="D8375" s="24" t="s">
        <v>82</v>
      </c>
      <c r="E8375" s="23"/>
      <c r="F8375" s="24"/>
      <c r="G8375" s="22" t="s">
        <v>3086</v>
      </c>
    </row>
    <row r="8376" spans="1:7" x14ac:dyDescent="0.25">
      <c r="A8376" s="23">
        <v>3751358</v>
      </c>
      <c r="B8376" s="23" t="s">
        <v>8714</v>
      </c>
      <c r="C8376" s="23" t="s">
        <v>3085</v>
      </c>
      <c r="D8376" s="24" t="s">
        <v>82</v>
      </c>
      <c r="E8376" s="23"/>
      <c r="F8376" s="24"/>
      <c r="G8376" s="22" t="s">
        <v>3086</v>
      </c>
    </row>
    <row r="8377" spans="1:7" x14ac:dyDescent="0.25">
      <c r="A8377" s="23">
        <v>3751376</v>
      </c>
      <c r="B8377" s="23" t="s">
        <v>8715</v>
      </c>
      <c r="C8377" s="23" t="s">
        <v>3085</v>
      </c>
      <c r="D8377" s="24" t="s">
        <v>82</v>
      </c>
      <c r="E8377" s="23"/>
      <c r="F8377" s="24"/>
      <c r="G8377" s="22" t="s">
        <v>3086</v>
      </c>
    </row>
    <row r="8378" spans="1:7" x14ac:dyDescent="0.25">
      <c r="A8378" s="23">
        <v>3751382</v>
      </c>
      <c r="B8378" s="23" t="s">
        <v>8716</v>
      </c>
      <c r="C8378" s="23" t="s">
        <v>3085</v>
      </c>
      <c r="D8378" s="24" t="s">
        <v>82</v>
      </c>
      <c r="E8378" s="23"/>
      <c r="F8378" s="24"/>
      <c r="G8378" s="22" t="s">
        <v>3086</v>
      </c>
    </row>
    <row r="8379" spans="1:7" x14ac:dyDescent="0.25">
      <c r="A8379" s="23">
        <v>3751390</v>
      </c>
      <c r="B8379" s="23" t="s">
        <v>8717</v>
      </c>
      <c r="C8379" s="23" t="s">
        <v>3085</v>
      </c>
      <c r="D8379" s="24" t="s">
        <v>82</v>
      </c>
      <c r="E8379" s="23"/>
      <c r="F8379" s="24"/>
      <c r="G8379" s="22" t="s">
        <v>3086</v>
      </c>
    </row>
    <row r="8380" spans="1:7" x14ac:dyDescent="0.25">
      <c r="A8380" s="20">
        <v>3769125</v>
      </c>
      <c r="B8380" s="20" t="s">
        <v>8718</v>
      </c>
      <c r="C8380" s="20" t="s">
        <v>3085</v>
      </c>
      <c r="D8380" s="21" t="s">
        <v>66</v>
      </c>
      <c r="E8380" s="20"/>
      <c r="F8380" s="21"/>
      <c r="G8380" s="22" t="s">
        <v>3086</v>
      </c>
    </row>
    <row r="8381" spans="1:7" x14ac:dyDescent="0.25">
      <c r="A8381" s="20">
        <v>3769130</v>
      </c>
      <c r="B8381" s="20" t="s">
        <v>8719</v>
      </c>
      <c r="C8381" s="20" t="s">
        <v>3085</v>
      </c>
      <c r="D8381" s="21" t="s">
        <v>66</v>
      </c>
      <c r="E8381" s="20"/>
      <c r="F8381" s="21"/>
      <c r="G8381" s="22" t="s">
        <v>3086</v>
      </c>
    </row>
    <row r="8382" spans="1:7" x14ac:dyDescent="0.25">
      <c r="A8382" s="23">
        <v>3769145</v>
      </c>
      <c r="B8382" s="23" t="s">
        <v>8720</v>
      </c>
      <c r="C8382" s="23" t="s">
        <v>3085</v>
      </c>
      <c r="D8382" s="24" t="s">
        <v>82</v>
      </c>
      <c r="E8382" s="23"/>
      <c r="F8382" s="24"/>
      <c r="G8382" s="22" t="s">
        <v>3086</v>
      </c>
    </row>
    <row r="8383" spans="1:7" x14ac:dyDescent="0.25">
      <c r="A8383" s="23">
        <v>3769155</v>
      </c>
      <c r="B8383" s="23" t="s">
        <v>8721</v>
      </c>
      <c r="C8383" s="23" t="s">
        <v>3085</v>
      </c>
      <c r="D8383" s="24" t="s">
        <v>82</v>
      </c>
      <c r="E8383" s="23"/>
      <c r="F8383" s="24"/>
      <c r="G8383" s="22" t="s">
        <v>3086</v>
      </c>
    </row>
    <row r="8384" spans="1:7" x14ac:dyDescent="0.25">
      <c r="A8384" s="23">
        <v>3791210</v>
      </c>
      <c r="B8384" s="23" t="s">
        <v>8722</v>
      </c>
      <c r="C8384" s="23" t="s">
        <v>3085</v>
      </c>
      <c r="D8384" s="24" t="s">
        <v>82</v>
      </c>
      <c r="E8384" s="23"/>
      <c r="F8384" s="24"/>
      <c r="G8384" s="22" t="s">
        <v>3086</v>
      </c>
    </row>
    <row r="8385" spans="1:7" x14ac:dyDescent="0.25">
      <c r="A8385" s="23">
        <v>3791215</v>
      </c>
      <c r="B8385" s="23" t="s">
        <v>8723</v>
      </c>
      <c r="C8385" s="23" t="s">
        <v>3085</v>
      </c>
      <c r="D8385" s="24" t="s">
        <v>82</v>
      </c>
      <c r="E8385" s="23"/>
      <c r="F8385" s="24"/>
      <c r="G8385" s="22" t="s">
        <v>3086</v>
      </c>
    </row>
    <row r="8386" spans="1:7" x14ac:dyDescent="0.25">
      <c r="A8386" s="23">
        <v>3799227</v>
      </c>
      <c r="B8386" s="23" t="s">
        <v>8724</v>
      </c>
      <c r="C8386" s="23" t="s">
        <v>3085</v>
      </c>
      <c r="D8386" s="24" t="s">
        <v>82</v>
      </c>
      <c r="E8386" s="23"/>
      <c r="F8386" s="24"/>
      <c r="G8386" s="22" t="s">
        <v>3086</v>
      </c>
    </row>
    <row r="8387" spans="1:7" x14ac:dyDescent="0.25">
      <c r="A8387" s="23">
        <v>3799240</v>
      </c>
      <c r="B8387" s="23" t="s">
        <v>8725</v>
      </c>
      <c r="C8387" s="23" t="s">
        <v>3085</v>
      </c>
      <c r="D8387" s="24" t="s">
        <v>82</v>
      </c>
      <c r="E8387" s="23"/>
      <c r="F8387" s="24"/>
      <c r="G8387" s="22" t="s">
        <v>3086</v>
      </c>
    </row>
    <row r="8388" spans="1:7" x14ac:dyDescent="0.25">
      <c r="A8388" s="23">
        <v>3799257</v>
      </c>
      <c r="B8388" s="23" t="s">
        <v>8726</v>
      </c>
      <c r="C8388" s="23" t="s">
        <v>3085</v>
      </c>
      <c r="D8388" s="24" t="s">
        <v>82</v>
      </c>
      <c r="E8388" s="23"/>
      <c r="F8388" s="24"/>
      <c r="G8388" s="22" t="s">
        <v>3086</v>
      </c>
    </row>
    <row r="8389" spans="1:7" x14ac:dyDescent="0.25">
      <c r="A8389" s="23">
        <v>3799310</v>
      </c>
      <c r="B8389" s="23" t="s">
        <v>8727</v>
      </c>
      <c r="C8389" s="23" t="s">
        <v>3085</v>
      </c>
      <c r="D8389" s="24" t="s">
        <v>82</v>
      </c>
      <c r="E8389" s="23"/>
      <c r="F8389" s="24"/>
      <c r="G8389" s="22" t="s">
        <v>3086</v>
      </c>
    </row>
    <row r="8390" spans="1:7" x14ac:dyDescent="0.25">
      <c r="A8390" s="23">
        <v>3799315</v>
      </c>
      <c r="B8390" s="23" t="s">
        <v>8728</v>
      </c>
      <c r="C8390" s="23" t="s">
        <v>3085</v>
      </c>
      <c r="D8390" s="24" t="s">
        <v>82</v>
      </c>
      <c r="E8390" s="23"/>
      <c r="F8390" s="24"/>
      <c r="G8390" s="22" t="s">
        <v>3086</v>
      </c>
    </row>
    <row r="8391" spans="1:7" x14ac:dyDescent="0.25">
      <c r="A8391" s="23">
        <v>3799335</v>
      </c>
      <c r="B8391" s="23" t="s">
        <v>8729</v>
      </c>
      <c r="C8391" s="23" t="s">
        <v>3085</v>
      </c>
      <c r="D8391" s="24" t="s">
        <v>82</v>
      </c>
      <c r="E8391" s="23"/>
      <c r="F8391" s="24"/>
      <c r="G8391" s="22" t="s">
        <v>3086</v>
      </c>
    </row>
    <row r="8392" spans="1:7" x14ac:dyDescent="0.25">
      <c r="A8392" s="23">
        <v>3799345</v>
      </c>
      <c r="B8392" s="23" t="s">
        <v>8730</v>
      </c>
      <c r="C8392" s="23" t="s">
        <v>3085</v>
      </c>
      <c r="D8392" s="24" t="s">
        <v>82</v>
      </c>
      <c r="E8392" s="23"/>
      <c r="F8392" s="24"/>
      <c r="G8392" s="22" t="s">
        <v>3086</v>
      </c>
    </row>
    <row r="8393" spans="1:7" x14ac:dyDescent="0.25">
      <c r="A8393" s="23">
        <v>3799366</v>
      </c>
      <c r="B8393" s="23" t="s">
        <v>8731</v>
      </c>
      <c r="C8393" s="23" t="s">
        <v>3085</v>
      </c>
      <c r="D8393" s="24" t="s">
        <v>82</v>
      </c>
      <c r="E8393" s="23"/>
      <c r="F8393" s="24"/>
      <c r="G8393" s="22" t="s">
        <v>3086</v>
      </c>
    </row>
    <row r="8394" spans="1:7" x14ac:dyDescent="0.25">
      <c r="A8394" s="23">
        <v>3799370</v>
      </c>
      <c r="B8394" s="23" t="s">
        <v>8732</v>
      </c>
      <c r="C8394" s="23" t="s">
        <v>3085</v>
      </c>
      <c r="D8394" s="24" t="s">
        <v>82</v>
      </c>
      <c r="E8394" s="23"/>
      <c r="F8394" s="24"/>
      <c r="G8394" s="22" t="s">
        <v>3086</v>
      </c>
    </row>
    <row r="8395" spans="1:7" x14ac:dyDescent="0.25">
      <c r="A8395" s="23">
        <v>3799418</v>
      </c>
      <c r="B8395" s="23" t="s">
        <v>8733</v>
      </c>
      <c r="C8395" s="23" t="s">
        <v>3085</v>
      </c>
      <c r="D8395" s="24" t="s">
        <v>82</v>
      </c>
      <c r="E8395" s="23"/>
      <c r="F8395" s="24"/>
      <c r="G8395" s="22" t="s">
        <v>3086</v>
      </c>
    </row>
    <row r="8396" spans="1:7" x14ac:dyDescent="0.25">
      <c r="A8396" s="23">
        <v>3799419</v>
      </c>
      <c r="B8396" s="23" t="s">
        <v>8734</v>
      </c>
      <c r="C8396" s="23" t="s">
        <v>3085</v>
      </c>
      <c r="D8396" s="24" t="s">
        <v>82</v>
      </c>
      <c r="E8396" s="23"/>
      <c r="F8396" s="24"/>
      <c r="G8396" s="22" t="s">
        <v>3086</v>
      </c>
    </row>
    <row r="8397" spans="1:7" x14ac:dyDescent="0.25">
      <c r="A8397" s="23">
        <v>3799480</v>
      </c>
      <c r="B8397" s="23" t="s">
        <v>8735</v>
      </c>
      <c r="C8397" s="23" t="s">
        <v>3085</v>
      </c>
      <c r="D8397" s="24" t="s">
        <v>82</v>
      </c>
      <c r="E8397" s="23"/>
      <c r="F8397" s="24"/>
      <c r="G8397" s="22" t="s">
        <v>3086</v>
      </c>
    </row>
    <row r="8398" spans="1:7" x14ac:dyDescent="0.25">
      <c r="A8398" s="23">
        <v>3799510</v>
      </c>
      <c r="B8398" s="23" t="s">
        <v>8736</v>
      </c>
      <c r="C8398" s="23" t="s">
        <v>3085</v>
      </c>
      <c r="D8398" s="24" t="s">
        <v>82</v>
      </c>
      <c r="E8398" s="23"/>
      <c r="F8398" s="24"/>
      <c r="G8398" s="22" t="s">
        <v>3086</v>
      </c>
    </row>
    <row r="8399" spans="1:7" x14ac:dyDescent="0.25">
      <c r="A8399" s="23">
        <v>3799517</v>
      </c>
      <c r="B8399" s="23" t="s">
        <v>8737</v>
      </c>
      <c r="C8399" s="23" t="s">
        <v>3085</v>
      </c>
      <c r="D8399" s="24" t="s">
        <v>82</v>
      </c>
      <c r="E8399" s="23"/>
      <c r="F8399" s="24"/>
      <c r="G8399" s="22" t="s">
        <v>3086</v>
      </c>
    </row>
    <row r="8400" spans="1:7" x14ac:dyDescent="0.25">
      <c r="A8400" s="23">
        <v>3799535</v>
      </c>
      <c r="B8400" s="23" t="s">
        <v>8738</v>
      </c>
      <c r="C8400" s="23" t="s">
        <v>3085</v>
      </c>
      <c r="D8400" s="24" t="s">
        <v>82</v>
      </c>
      <c r="E8400" s="23"/>
      <c r="F8400" s="24"/>
      <c r="G8400" s="22" t="s">
        <v>3086</v>
      </c>
    </row>
    <row r="8401" spans="1:7" x14ac:dyDescent="0.25">
      <c r="A8401" s="23">
        <v>3799910</v>
      </c>
      <c r="B8401" s="23" t="s">
        <v>8739</v>
      </c>
      <c r="C8401" s="23" t="s">
        <v>3085</v>
      </c>
      <c r="D8401" s="24" t="s">
        <v>82</v>
      </c>
      <c r="E8401" s="23"/>
      <c r="F8401" s="24"/>
      <c r="G8401" s="22" t="s">
        <v>3086</v>
      </c>
    </row>
    <row r="8402" spans="1:7" x14ac:dyDescent="0.25">
      <c r="A8402" s="23">
        <v>3799912</v>
      </c>
      <c r="B8402" s="23" t="s">
        <v>8740</v>
      </c>
      <c r="C8402" s="23" t="s">
        <v>3085</v>
      </c>
      <c r="D8402" s="24" t="s">
        <v>82</v>
      </c>
      <c r="E8402" s="23"/>
      <c r="F8402" s="24"/>
      <c r="G8402" s="22" t="s">
        <v>3086</v>
      </c>
    </row>
    <row r="8403" spans="1:7" x14ac:dyDescent="0.25">
      <c r="A8403" s="23">
        <v>3799915</v>
      </c>
      <c r="B8403" s="23" t="s">
        <v>8741</v>
      </c>
      <c r="C8403" s="23" t="s">
        <v>3085</v>
      </c>
      <c r="D8403" s="24" t="s">
        <v>82</v>
      </c>
      <c r="E8403" s="23"/>
      <c r="F8403" s="24"/>
      <c r="G8403" s="22" t="s">
        <v>3086</v>
      </c>
    </row>
    <row r="8404" spans="1:7" x14ac:dyDescent="0.25">
      <c r="A8404" s="23">
        <v>3799916</v>
      </c>
      <c r="B8404" s="23" t="s">
        <v>8742</v>
      </c>
      <c r="C8404" s="23" t="s">
        <v>3085</v>
      </c>
      <c r="D8404" s="24" t="s">
        <v>82</v>
      </c>
      <c r="E8404" s="23"/>
      <c r="F8404" s="24"/>
      <c r="G8404" s="22" t="s">
        <v>3086</v>
      </c>
    </row>
    <row r="8405" spans="1:7" x14ac:dyDescent="0.25">
      <c r="A8405" s="23">
        <v>3799917</v>
      </c>
      <c r="B8405" s="23" t="s">
        <v>8743</v>
      </c>
      <c r="C8405" s="23" t="s">
        <v>3085</v>
      </c>
      <c r="D8405" s="24" t="s">
        <v>82</v>
      </c>
      <c r="E8405" s="23"/>
      <c r="F8405" s="24"/>
      <c r="G8405" s="22" t="s">
        <v>3086</v>
      </c>
    </row>
    <row r="8406" spans="1:7" x14ac:dyDescent="0.25">
      <c r="A8406" s="23">
        <v>3799920</v>
      </c>
      <c r="B8406" s="23" t="s">
        <v>8744</v>
      </c>
      <c r="C8406" s="23" t="s">
        <v>3085</v>
      </c>
      <c r="D8406" s="24" t="s">
        <v>82</v>
      </c>
      <c r="E8406" s="23"/>
      <c r="F8406" s="24"/>
      <c r="G8406" s="22" t="s">
        <v>3086</v>
      </c>
    </row>
    <row r="8407" spans="1:7" x14ac:dyDescent="0.25">
      <c r="A8407" s="23">
        <v>3799925</v>
      </c>
      <c r="B8407" s="23" t="s">
        <v>8745</v>
      </c>
      <c r="C8407" s="23" t="s">
        <v>3085</v>
      </c>
      <c r="D8407" s="24" t="s">
        <v>82</v>
      </c>
      <c r="E8407" s="23"/>
      <c r="F8407" s="24"/>
      <c r="G8407" s="22" t="s">
        <v>3086</v>
      </c>
    </row>
    <row r="8408" spans="1:7" x14ac:dyDescent="0.25">
      <c r="A8408" s="23">
        <v>3799926</v>
      </c>
      <c r="B8408" s="23" t="s">
        <v>8746</v>
      </c>
      <c r="C8408" s="23" t="s">
        <v>3085</v>
      </c>
      <c r="D8408" s="24" t="s">
        <v>82</v>
      </c>
      <c r="E8408" s="23"/>
      <c r="F8408" s="24"/>
      <c r="G8408" s="22" t="s">
        <v>3086</v>
      </c>
    </row>
    <row r="8409" spans="1:7" x14ac:dyDescent="0.25">
      <c r="A8409" s="23">
        <v>3799927</v>
      </c>
      <c r="B8409" s="23" t="s">
        <v>8747</v>
      </c>
      <c r="C8409" s="23" t="s">
        <v>3085</v>
      </c>
      <c r="D8409" s="24" t="s">
        <v>82</v>
      </c>
      <c r="E8409" s="23"/>
      <c r="F8409" s="24"/>
      <c r="G8409" s="22" t="s">
        <v>3086</v>
      </c>
    </row>
    <row r="8410" spans="1:7" x14ac:dyDescent="0.25">
      <c r="A8410" s="23">
        <v>3799929</v>
      </c>
      <c r="B8410" s="23" t="s">
        <v>8748</v>
      </c>
      <c r="C8410" s="23" t="s">
        <v>3085</v>
      </c>
      <c r="D8410" s="24" t="s">
        <v>82</v>
      </c>
      <c r="E8410" s="23"/>
      <c r="F8410" s="24"/>
      <c r="G8410" s="22" t="s">
        <v>3086</v>
      </c>
    </row>
    <row r="8411" spans="1:7" x14ac:dyDescent="0.25">
      <c r="A8411" s="23">
        <v>3799932</v>
      </c>
      <c r="B8411" s="23" t="s">
        <v>8749</v>
      </c>
      <c r="C8411" s="23" t="s">
        <v>3085</v>
      </c>
      <c r="D8411" s="24" t="s">
        <v>82</v>
      </c>
      <c r="E8411" s="23"/>
      <c r="F8411" s="24"/>
      <c r="G8411" s="22" t="s">
        <v>3086</v>
      </c>
    </row>
    <row r="8412" spans="1:7" x14ac:dyDescent="0.25">
      <c r="A8412" s="23">
        <v>3799933</v>
      </c>
      <c r="B8412" s="23" t="s">
        <v>8750</v>
      </c>
      <c r="C8412" s="23" t="s">
        <v>3085</v>
      </c>
      <c r="D8412" s="24" t="s">
        <v>82</v>
      </c>
      <c r="E8412" s="23"/>
      <c r="F8412" s="24"/>
      <c r="G8412" s="22" t="s">
        <v>3086</v>
      </c>
    </row>
    <row r="8413" spans="1:7" x14ac:dyDescent="0.25">
      <c r="A8413" s="23">
        <v>3799935</v>
      </c>
      <c r="B8413" s="23" t="s">
        <v>8751</v>
      </c>
      <c r="C8413" s="23" t="s">
        <v>3085</v>
      </c>
      <c r="D8413" s="24" t="s">
        <v>82</v>
      </c>
      <c r="E8413" s="23"/>
      <c r="F8413" s="24"/>
      <c r="G8413" s="22" t="s">
        <v>3086</v>
      </c>
    </row>
    <row r="8414" spans="1:7" x14ac:dyDescent="0.25">
      <c r="A8414" s="23">
        <v>3799938</v>
      </c>
      <c r="B8414" s="23" t="s">
        <v>8752</v>
      </c>
      <c r="C8414" s="23" t="s">
        <v>3085</v>
      </c>
      <c r="D8414" s="24" t="s">
        <v>82</v>
      </c>
      <c r="E8414" s="23"/>
      <c r="F8414" s="24"/>
      <c r="G8414" s="22" t="s">
        <v>3086</v>
      </c>
    </row>
    <row r="8415" spans="1:7" x14ac:dyDescent="0.25">
      <c r="A8415" s="23">
        <v>3799945</v>
      </c>
      <c r="B8415" s="23" t="s">
        <v>8753</v>
      </c>
      <c r="C8415" s="23" t="s">
        <v>3085</v>
      </c>
      <c r="D8415" s="24" t="s">
        <v>82</v>
      </c>
      <c r="E8415" s="23"/>
      <c r="F8415" s="24"/>
      <c r="G8415" s="22" t="s">
        <v>3086</v>
      </c>
    </row>
    <row r="8416" spans="1:7" x14ac:dyDescent="0.25">
      <c r="A8416" s="23">
        <v>3799947</v>
      </c>
      <c r="B8416" s="23" t="s">
        <v>8754</v>
      </c>
      <c r="C8416" s="23" t="s">
        <v>3085</v>
      </c>
      <c r="D8416" s="24" t="s">
        <v>82</v>
      </c>
      <c r="E8416" s="23"/>
      <c r="F8416" s="24"/>
      <c r="G8416" s="22" t="s">
        <v>3086</v>
      </c>
    </row>
    <row r="8417" spans="1:7" x14ac:dyDescent="0.25">
      <c r="A8417" s="23">
        <v>3799948</v>
      </c>
      <c r="B8417" s="23" t="s">
        <v>8755</v>
      </c>
      <c r="C8417" s="23" t="s">
        <v>3085</v>
      </c>
      <c r="D8417" s="24" t="s">
        <v>82</v>
      </c>
      <c r="E8417" s="23"/>
      <c r="F8417" s="24"/>
      <c r="G8417" s="22" t="s">
        <v>3086</v>
      </c>
    </row>
    <row r="8418" spans="1:7" x14ac:dyDescent="0.25">
      <c r="A8418" s="23">
        <v>3799950</v>
      </c>
      <c r="B8418" s="23" t="s">
        <v>8756</v>
      </c>
      <c r="C8418" s="23" t="s">
        <v>3085</v>
      </c>
      <c r="D8418" s="24" t="s">
        <v>82</v>
      </c>
      <c r="E8418" s="23"/>
      <c r="F8418" s="24"/>
      <c r="G8418" s="22" t="s">
        <v>3086</v>
      </c>
    </row>
    <row r="8419" spans="1:7" x14ac:dyDescent="0.25">
      <c r="A8419" s="23">
        <v>3799953</v>
      </c>
      <c r="B8419" s="23" t="s">
        <v>8757</v>
      </c>
      <c r="C8419" s="23" t="s">
        <v>3085</v>
      </c>
      <c r="D8419" s="24" t="s">
        <v>82</v>
      </c>
      <c r="E8419" s="23"/>
      <c r="F8419" s="24"/>
      <c r="G8419" s="22" t="s">
        <v>3086</v>
      </c>
    </row>
    <row r="8420" spans="1:7" x14ac:dyDescent="0.25">
      <c r="A8420" s="23">
        <v>3799955</v>
      </c>
      <c r="B8420" s="23" t="s">
        <v>8758</v>
      </c>
      <c r="C8420" s="23" t="s">
        <v>3085</v>
      </c>
      <c r="D8420" s="24" t="s">
        <v>82</v>
      </c>
      <c r="E8420" s="23"/>
      <c r="F8420" s="24"/>
      <c r="G8420" s="22" t="s">
        <v>3086</v>
      </c>
    </row>
    <row r="8421" spans="1:7" x14ac:dyDescent="0.25">
      <c r="A8421" s="23">
        <v>3799960</v>
      </c>
      <c r="B8421" s="23" t="s">
        <v>8759</v>
      </c>
      <c r="C8421" s="23" t="s">
        <v>3085</v>
      </c>
      <c r="D8421" s="24" t="s">
        <v>82</v>
      </c>
      <c r="E8421" s="23"/>
      <c r="F8421" s="24"/>
      <c r="G8421" s="22" t="s">
        <v>3086</v>
      </c>
    </row>
    <row r="8422" spans="1:7" x14ac:dyDescent="0.25">
      <c r="A8422" s="23">
        <v>3799962</v>
      </c>
      <c r="B8422" s="23" t="s">
        <v>8760</v>
      </c>
      <c r="C8422" s="23" t="s">
        <v>3085</v>
      </c>
      <c r="D8422" s="24" t="s">
        <v>82</v>
      </c>
      <c r="E8422" s="23"/>
      <c r="F8422" s="24"/>
      <c r="G8422" s="22" t="s">
        <v>3086</v>
      </c>
    </row>
    <row r="8423" spans="1:7" x14ac:dyDescent="0.25">
      <c r="A8423" s="23">
        <v>3799964</v>
      </c>
      <c r="B8423" s="23" t="s">
        <v>8761</v>
      </c>
      <c r="C8423" s="23" t="s">
        <v>3085</v>
      </c>
      <c r="D8423" s="24" t="s">
        <v>82</v>
      </c>
      <c r="E8423" s="23"/>
      <c r="F8423" s="24"/>
      <c r="G8423" s="22" t="s">
        <v>3086</v>
      </c>
    </row>
    <row r="8424" spans="1:7" x14ac:dyDescent="0.25">
      <c r="A8424" s="23">
        <v>3799969</v>
      </c>
      <c r="B8424" s="23" t="s">
        <v>8762</v>
      </c>
      <c r="C8424" s="23" t="s">
        <v>3085</v>
      </c>
      <c r="D8424" s="24" t="s">
        <v>82</v>
      </c>
      <c r="E8424" s="23"/>
      <c r="F8424" s="24"/>
      <c r="G8424" s="22" t="s">
        <v>3086</v>
      </c>
    </row>
    <row r="8425" spans="1:7" x14ac:dyDescent="0.25">
      <c r="A8425" s="23">
        <v>3799971</v>
      </c>
      <c r="B8425" s="23" t="s">
        <v>8763</v>
      </c>
      <c r="C8425" s="23" t="s">
        <v>3085</v>
      </c>
      <c r="D8425" s="24" t="s">
        <v>82</v>
      </c>
      <c r="E8425" s="23"/>
      <c r="F8425" s="24"/>
      <c r="G8425" s="22" t="s">
        <v>3086</v>
      </c>
    </row>
    <row r="8426" spans="1:7" x14ac:dyDescent="0.25">
      <c r="A8426" s="23">
        <v>3799980</v>
      </c>
      <c r="B8426" s="23" t="s">
        <v>8764</v>
      </c>
      <c r="C8426" s="23" t="s">
        <v>3085</v>
      </c>
      <c r="D8426" s="24" t="s">
        <v>82</v>
      </c>
      <c r="E8426" s="23"/>
      <c r="F8426" s="24"/>
      <c r="G8426" s="22" t="s">
        <v>3086</v>
      </c>
    </row>
    <row r="8427" spans="1:7" x14ac:dyDescent="0.25">
      <c r="A8427" s="23">
        <v>3799983</v>
      </c>
      <c r="B8427" s="23" t="s">
        <v>8765</v>
      </c>
      <c r="C8427" s="23" t="s">
        <v>3085</v>
      </c>
      <c r="D8427" s="24" t="s">
        <v>82</v>
      </c>
      <c r="E8427" s="23"/>
      <c r="F8427" s="24"/>
      <c r="G8427" s="22" t="s">
        <v>3086</v>
      </c>
    </row>
    <row r="8428" spans="1:7" x14ac:dyDescent="0.25">
      <c r="A8428" s="23">
        <v>3799990</v>
      </c>
      <c r="B8428" s="23" t="s">
        <v>8766</v>
      </c>
      <c r="C8428" s="23" t="s">
        <v>3085</v>
      </c>
      <c r="D8428" s="24" t="s">
        <v>82</v>
      </c>
      <c r="E8428" s="23"/>
      <c r="F8428" s="24"/>
      <c r="G8428" s="22" t="s">
        <v>3086</v>
      </c>
    </row>
    <row r="8429" spans="1:7" x14ac:dyDescent="0.25">
      <c r="A8429" s="23">
        <v>3811110</v>
      </c>
      <c r="B8429" s="23" t="s">
        <v>8767</v>
      </c>
      <c r="C8429" s="23" t="s">
        <v>5997</v>
      </c>
      <c r="D8429" s="24" t="s">
        <v>82</v>
      </c>
      <c r="E8429" s="23"/>
      <c r="F8429" s="24"/>
      <c r="G8429" s="22" t="s">
        <v>3086</v>
      </c>
    </row>
    <row r="8430" spans="1:7" x14ac:dyDescent="0.25">
      <c r="A8430" s="23">
        <v>3811120</v>
      </c>
      <c r="B8430" s="23" t="s">
        <v>8768</v>
      </c>
      <c r="C8430" s="23" t="s">
        <v>5997</v>
      </c>
      <c r="D8430" s="24" t="s">
        <v>82</v>
      </c>
      <c r="E8430" s="23"/>
      <c r="F8430" s="24"/>
      <c r="G8430" s="22" t="s">
        <v>3086</v>
      </c>
    </row>
    <row r="8431" spans="1:7" x14ac:dyDescent="0.25">
      <c r="A8431" s="23">
        <v>3811135</v>
      </c>
      <c r="B8431" s="23" t="s">
        <v>8769</v>
      </c>
      <c r="C8431" s="23" t="s">
        <v>5997</v>
      </c>
      <c r="D8431" s="24" t="s">
        <v>82</v>
      </c>
      <c r="E8431" s="23"/>
      <c r="F8431" s="24"/>
      <c r="G8431" s="22" t="s">
        <v>3086</v>
      </c>
    </row>
    <row r="8432" spans="1:7" x14ac:dyDescent="0.25">
      <c r="A8432" s="23">
        <v>3811215</v>
      </c>
      <c r="B8432" s="23" t="s">
        <v>8770</v>
      </c>
      <c r="C8432" s="23" t="s">
        <v>5997</v>
      </c>
      <c r="D8432" s="24" t="s">
        <v>82</v>
      </c>
      <c r="E8432" s="23"/>
      <c r="F8432" s="24"/>
      <c r="G8432" s="22" t="s">
        <v>3086</v>
      </c>
    </row>
    <row r="8433" spans="1:7" x14ac:dyDescent="0.25">
      <c r="A8433" s="23">
        <v>3811235</v>
      </c>
      <c r="B8433" s="23" t="s">
        <v>8771</v>
      </c>
      <c r="C8433" s="23" t="s">
        <v>5997</v>
      </c>
      <c r="D8433" s="24" t="s">
        <v>82</v>
      </c>
      <c r="E8433" s="23"/>
      <c r="F8433" s="24"/>
      <c r="G8433" s="22" t="s">
        <v>3086</v>
      </c>
    </row>
    <row r="8434" spans="1:7" x14ac:dyDescent="0.25">
      <c r="A8434" s="23">
        <v>3811310</v>
      </c>
      <c r="B8434" s="23" t="s">
        <v>8772</v>
      </c>
      <c r="C8434" s="23" t="s">
        <v>5997</v>
      </c>
      <c r="D8434" s="24" t="s">
        <v>82</v>
      </c>
      <c r="E8434" s="23"/>
      <c r="F8434" s="24"/>
      <c r="G8434" s="22" t="s">
        <v>3086</v>
      </c>
    </row>
    <row r="8435" spans="1:7" x14ac:dyDescent="0.25">
      <c r="A8435" s="23">
        <v>3811950</v>
      </c>
      <c r="B8435" s="23" t="s">
        <v>8773</v>
      </c>
      <c r="C8435" s="23" t="s">
        <v>5997</v>
      </c>
      <c r="D8435" s="24" t="s">
        <v>82</v>
      </c>
      <c r="E8435" s="23"/>
      <c r="F8435" s="24"/>
      <c r="G8435" s="22" t="s">
        <v>3086</v>
      </c>
    </row>
    <row r="8436" spans="1:7" x14ac:dyDescent="0.25">
      <c r="A8436" s="23">
        <v>3821215</v>
      </c>
      <c r="B8436" s="23" t="s">
        <v>8774</v>
      </c>
      <c r="C8436" s="23" t="s">
        <v>5997</v>
      </c>
      <c r="D8436" s="24" t="s">
        <v>82</v>
      </c>
      <c r="E8436" s="23"/>
      <c r="F8436" s="24"/>
      <c r="G8436" s="22" t="s">
        <v>3086</v>
      </c>
    </row>
    <row r="8437" spans="1:7" x14ac:dyDescent="0.25">
      <c r="A8437" s="23">
        <v>3821260</v>
      </c>
      <c r="B8437" s="23" t="s">
        <v>8775</v>
      </c>
      <c r="C8437" s="23" t="s">
        <v>5997</v>
      </c>
      <c r="D8437" s="24" t="s">
        <v>82</v>
      </c>
      <c r="E8437" s="23"/>
      <c r="F8437" s="24"/>
      <c r="G8437" s="22" t="s">
        <v>3086</v>
      </c>
    </row>
    <row r="8438" spans="1:7" x14ac:dyDescent="0.25">
      <c r="A8438" s="23">
        <v>3822110</v>
      </c>
      <c r="B8438" s="23" t="s">
        <v>8776</v>
      </c>
      <c r="C8438" s="23" t="s">
        <v>5997</v>
      </c>
      <c r="D8438" s="24" t="s">
        <v>82</v>
      </c>
      <c r="E8438" s="23"/>
      <c r="F8438" s="24"/>
      <c r="G8438" s="22" t="s">
        <v>3086</v>
      </c>
    </row>
    <row r="8439" spans="1:7" x14ac:dyDescent="0.25">
      <c r="A8439" s="23">
        <v>3822117</v>
      </c>
      <c r="B8439" s="23" t="s">
        <v>8777</v>
      </c>
      <c r="C8439" s="23" t="s">
        <v>5997</v>
      </c>
      <c r="D8439" s="24" t="s">
        <v>82</v>
      </c>
      <c r="E8439" s="23"/>
      <c r="F8439" s="24"/>
      <c r="G8439" s="22" t="s">
        <v>3086</v>
      </c>
    </row>
    <row r="8440" spans="1:7" x14ac:dyDescent="0.25">
      <c r="A8440" s="23">
        <v>3831120</v>
      </c>
      <c r="B8440" s="23" t="s">
        <v>8778</v>
      </c>
      <c r="C8440" s="23" t="s">
        <v>5997</v>
      </c>
      <c r="D8440" s="24" t="s">
        <v>82</v>
      </c>
      <c r="E8440" s="23"/>
      <c r="F8440" s="24"/>
      <c r="G8440" s="22" t="s">
        <v>3086</v>
      </c>
    </row>
    <row r="8441" spans="1:7" x14ac:dyDescent="0.25">
      <c r="A8441" s="23">
        <v>3831122</v>
      </c>
      <c r="B8441" s="23" t="s">
        <v>8779</v>
      </c>
      <c r="C8441" s="23" t="s">
        <v>5997</v>
      </c>
      <c r="D8441" s="24" t="s">
        <v>82</v>
      </c>
      <c r="E8441" s="23"/>
      <c r="F8441" s="24"/>
      <c r="G8441" s="22" t="s">
        <v>3086</v>
      </c>
    </row>
    <row r="8442" spans="1:7" x14ac:dyDescent="0.25">
      <c r="A8442" s="23">
        <v>3831125</v>
      </c>
      <c r="B8442" s="23" t="s">
        <v>8780</v>
      </c>
      <c r="C8442" s="23" t="s">
        <v>5997</v>
      </c>
      <c r="D8442" s="24" t="s">
        <v>82</v>
      </c>
      <c r="E8442" s="23"/>
      <c r="F8442" s="24"/>
      <c r="G8442" s="22" t="s">
        <v>3086</v>
      </c>
    </row>
    <row r="8443" spans="1:7" x14ac:dyDescent="0.25">
      <c r="A8443" s="23">
        <v>3831135</v>
      </c>
      <c r="B8443" s="23" t="s">
        <v>8781</v>
      </c>
      <c r="C8443" s="23" t="s">
        <v>5997</v>
      </c>
      <c r="D8443" s="24" t="s">
        <v>82</v>
      </c>
      <c r="E8443" s="23"/>
      <c r="F8443" s="24"/>
      <c r="G8443" s="22" t="s">
        <v>3086</v>
      </c>
    </row>
    <row r="8444" spans="1:7" x14ac:dyDescent="0.25">
      <c r="A8444" s="23">
        <v>3831150</v>
      </c>
      <c r="B8444" s="23" t="s">
        <v>8782</v>
      </c>
      <c r="C8444" s="23" t="s">
        <v>5997</v>
      </c>
      <c r="D8444" s="24" t="s">
        <v>82</v>
      </c>
      <c r="E8444" s="23"/>
      <c r="F8444" s="24"/>
      <c r="G8444" s="22" t="s">
        <v>3086</v>
      </c>
    </row>
    <row r="8445" spans="1:7" x14ac:dyDescent="0.25">
      <c r="A8445" s="23">
        <v>3831170</v>
      </c>
      <c r="B8445" s="23" t="s">
        <v>8783</v>
      </c>
      <c r="C8445" s="23" t="s">
        <v>5997</v>
      </c>
      <c r="D8445" s="24" t="s">
        <v>82</v>
      </c>
      <c r="E8445" s="23"/>
      <c r="F8445" s="24"/>
      <c r="G8445" s="22" t="s">
        <v>3086</v>
      </c>
    </row>
    <row r="8446" spans="1:7" x14ac:dyDescent="0.25">
      <c r="A8446" s="20">
        <v>3841110</v>
      </c>
      <c r="B8446" s="20" t="s">
        <v>8784</v>
      </c>
      <c r="C8446" s="20" t="s">
        <v>5997</v>
      </c>
      <c r="D8446" s="21" t="s">
        <v>66</v>
      </c>
      <c r="E8446" s="20"/>
      <c r="F8446" s="21"/>
      <c r="G8446" s="22" t="s">
        <v>3086</v>
      </c>
    </row>
    <row r="8447" spans="1:7" x14ac:dyDescent="0.25">
      <c r="A8447" s="23">
        <v>3841111</v>
      </c>
      <c r="B8447" s="23" t="s">
        <v>8784</v>
      </c>
      <c r="C8447" s="23" t="s">
        <v>5997</v>
      </c>
      <c r="D8447" s="24" t="s">
        <v>82</v>
      </c>
      <c r="E8447" s="23"/>
      <c r="F8447" s="24"/>
      <c r="G8447" s="22" t="s">
        <v>3086</v>
      </c>
    </row>
    <row r="8448" spans="1:7" x14ac:dyDescent="0.25">
      <c r="A8448" s="23">
        <v>3841113</v>
      </c>
      <c r="B8448" s="23" t="s">
        <v>8785</v>
      </c>
      <c r="C8448" s="23" t="s">
        <v>5997</v>
      </c>
      <c r="D8448" s="24" t="s">
        <v>82</v>
      </c>
      <c r="E8448" s="23"/>
      <c r="F8448" s="24"/>
      <c r="G8448" s="22" t="s">
        <v>3086</v>
      </c>
    </row>
    <row r="8449" spans="1:7" x14ac:dyDescent="0.25">
      <c r="A8449" s="20">
        <v>3841120</v>
      </c>
      <c r="B8449" s="20" t="s">
        <v>8786</v>
      </c>
      <c r="C8449" s="20" t="s">
        <v>5997</v>
      </c>
      <c r="D8449" s="21" t="s">
        <v>66</v>
      </c>
      <c r="E8449" s="20"/>
      <c r="F8449" s="21"/>
      <c r="G8449" s="22" t="s">
        <v>3086</v>
      </c>
    </row>
    <row r="8450" spans="1:7" x14ac:dyDescent="0.25">
      <c r="A8450" s="23">
        <v>3841130</v>
      </c>
      <c r="B8450" s="23" t="s">
        <v>8787</v>
      </c>
      <c r="C8450" s="23" t="s">
        <v>5997</v>
      </c>
      <c r="D8450" s="24" t="s">
        <v>82</v>
      </c>
      <c r="E8450" s="23"/>
      <c r="F8450" s="24"/>
      <c r="G8450" s="22" t="s">
        <v>3086</v>
      </c>
    </row>
    <row r="8451" spans="1:7" x14ac:dyDescent="0.25">
      <c r="A8451" s="23">
        <v>3841131</v>
      </c>
      <c r="B8451" s="23" t="s">
        <v>8788</v>
      </c>
      <c r="C8451" s="23" t="s">
        <v>5997</v>
      </c>
      <c r="D8451" s="24" t="s">
        <v>82</v>
      </c>
      <c r="E8451" s="23"/>
      <c r="F8451" s="24"/>
      <c r="G8451" s="22" t="s">
        <v>3086</v>
      </c>
    </row>
    <row r="8452" spans="1:7" x14ac:dyDescent="0.25">
      <c r="A8452" s="23">
        <v>3841140</v>
      </c>
      <c r="B8452" s="23" t="s">
        <v>8789</v>
      </c>
      <c r="C8452" s="23" t="s">
        <v>5997</v>
      </c>
      <c r="D8452" s="24" t="s">
        <v>82</v>
      </c>
      <c r="E8452" s="23"/>
      <c r="F8452" s="24"/>
      <c r="G8452" s="22" t="s">
        <v>3086</v>
      </c>
    </row>
    <row r="8453" spans="1:7" x14ac:dyDescent="0.25">
      <c r="A8453" s="23">
        <v>3841145</v>
      </c>
      <c r="B8453" s="23" t="s">
        <v>8790</v>
      </c>
      <c r="C8453" s="23" t="s">
        <v>5997</v>
      </c>
      <c r="D8453" s="24" t="s">
        <v>82</v>
      </c>
      <c r="E8453" s="23"/>
      <c r="F8453" s="24"/>
      <c r="G8453" s="22" t="s">
        <v>3086</v>
      </c>
    </row>
    <row r="8454" spans="1:7" x14ac:dyDescent="0.25">
      <c r="A8454" s="23">
        <v>3841150</v>
      </c>
      <c r="B8454" s="23" t="s">
        <v>8791</v>
      </c>
      <c r="C8454" s="23" t="s">
        <v>5997</v>
      </c>
      <c r="D8454" s="24" t="s">
        <v>82</v>
      </c>
      <c r="E8454" s="23"/>
      <c r="F8454" s="24"/>
      <c r="G8454" s="22" t="s">
        <v>3086</v>
      </c>
    </row>
    <row r="8455" spans="1:7" x14ac:dyDescent="0.25">
      <c r="A8455" s="23">
        <v>3841160</v>
      </c>
      <c r="B8455" s="23" t="s">
        <v>8792</v>
      </c>
      <c r="C8455" s="23" t="s">
        <v>5997</v>
      </c>
      <c r="D8455" s="24" t="s">
        <v>82</v>
      </c>
      <c r="E8455" s="23"/>
      <c r="F8455" s="24"/>
      <c r="G8455" s="22" t="s">
        <v>3086</v>
      </c>
    </row>
    <row r="8456" spans="1:7" x14ac:dyDescent="0.25">
      <c r="A8456" s="23">
        <v>3841170</v>
      </c>
      <c r="B8456" s="23" t="s">
        <v>8793</v>
      </c>
      <c r="C8456" s="23" t="s">
        <v>5997</v>
      </c>
      <c r="D8456" s="24" t="s">
        <v>82</v>
      </c>
      <c r="E8456" s="23"/>
      <c r="F8456" s="24"/>
      <c r="G8456" s="22" t="s">
        <v>3086</v>
      </c>
    </row>
    <row r="8457" spans="1:7" x14ac:dyDescent="0.25">
      <c r="A8457" s="23">
        <v>3841210</v>
      </c>
      <c r="B8457" s="23" t="s">
        <v>8794</v>
      </c>
      <c r="C8457" s="23" t="s">
        <v>5997</v>
      </c>
      <c r="D8457" s="24" t="s">
        <v>82</v>
      </c>
      <c r="E8457" s="23"/>
      <c r="F8457" s="24"/>
      <c r="G8457" s="22" t="s">
        <v>3086</v>
      </c>
    </row>
    <row r="8458" spans="1:7" x14ac:dyDescent="0.25">
      <c r="A8458" s="23">
        <v>3841225</v>
      </c>
      <c r="B8458" s="23" t="s">
        <v>8795</v>
      </c>
      <c r="C8458" s="23" t="s">
        <v>5997</v>
      </c>
      <c r="D8458" s="24" t="s">
        <v>82</v>
      </c>
      <c r="E8458" s="23"/>
      <c r="F8458" s="24"/>
      <c r="G8458" s="22" t="s">
        <v>3086</v>
      </c>
    </row>
    <row r="8459" spans="1:7" x14ac:dyDescent="0.25">
      <c r="A8459" s="23">
        <v>3841245</v>
      </c>
      <c r="B8459" s="23" t="s">
        <v>8796</v>
      </c>
      <c r="C8459" s="23" t="s">
        <v>5997</v>
      </c>
      <c r="D8459" s="24" t="s">
        <v>82</v>
      </c>
      <c r="E8459" s="23"/>
      <c r="F8459" s="24"/>
      <c r="G8459" s="22" t="s">
        <v>3086</v>
      </c>
    </row>
    <row r="8460" spans="1:7" x14ac:dyDescent="0.25">
      <c r="A8460" s="23">
        <v>3842108</v>
      </c>
      <c r="B8460" s="23" t="s">
        <v>8797</v>
      </c>
      <c r="C8460" s="23" t="s">
        <v>5997</v>
      </c>
      <c r="D8460" s="24" t="s">
        <v>82</v>
      </c>
      <c r="E8460" s="23"/>
      <c r="F8460" s="24"/>
      <c r="G8460" s="22" t="s">
        <v>3086</v>
      </c>
    </row>
    <row r="8461" spans="1:7" x14ac:dyDescent="0.25">
      <c r="A8461" s="23">
        <v>3842110</v>
      </c>
      <c r="B8461" s="23" t="s">
        <v>8798</v>
      </c>
      <c r="C8461" s="23" t="s">
        <v>5997</v>
      </c>
      <c r="D8461" s="24" t="s">
        <v>82</v>
      </c>
      <c r="E8461" s="23"/>
      <c r="F8461" s="24"/>
      <c r="G8461" s="22" t="s">
        <v>3086</v>
      </c>
    </row>
    <row r="8462" spans="1:7" x14ac:dyDescent="0.25">
      <c r="A8462" s="23">
        <v>3842112</v>
      </c>
      <c r="B8462" s="23" t="s">
        <v>8799</v>
      </c>
      <c r="C8462" s="23" t="s">
        <v>5997</v>
      </c>
      <c r="D8462" s="24" t="s">
        <v>82</v>
      </c>
      <c r="E8462" s="23"/>
      <c r="F8462" s="24"/>
      <c r="G8462" s="22" t="s">
        <v>3086</v>
      </c>
    </row>
    <row r="8463" spans="1:7" x14ac:dyDescent="0.25">
      <c r="A8463" s="23">
        <v>3842116</v>
      </c>
      <c r="B8463" s="23" t="s">
        <v>8800</v>
      </c>
      <c r="C8463" s="23" t="s">
        <v>5997</v>
      </c>
      <c r="D8463" s="24" t="s">
        <v>82</v>
      </c>
      <c r="E8463" s="23"/>
      <c r="F8463" s="24"/>
      <c r="G8463" s="22" t="s">
        <v>3086</v>
      </c>
    </row>
    <row r="8464" spans="1:7" x14ac:dyDescent="0.25">
      <c r="A8464" s="23">
        <v>3842118</v>
      </c>
      <c r="B8464" s="23" t="s">
        <v>8801</v>
      </c>
      <c r="C8464" s="23" t="s">
        <v>5997</v>
      </c>
      <c r="D8464" s="24" t="s">
        <v>82</v>
      </c>
      <c r="E8464" s="23"/>
      <c r="F8464" s="24"/>
      <c r="G8464" s="22" t="s">
        <v>3086</v>
      </c>
    </row>
    <row r="8465" spans="1:7" x14ac:dyDescent="0.25">
      <c r="A8465" s="23">
        <v>3842120</v>
      </c>
      <c r="B8465" s="23" t="s">
        <v>8802</v>
      </c>
      <c r="C8465" s="23" t="s">
        <v>5997</v>
      </c>
      <c r="D8465" s="24" t="s">
        <v>82</v>
      </c>
      <c r="E8465" s="23"/>
      <c r="F8465" s="24"/>
      <c r="G8465" s="22" t="s">
        <v>3086</v>
      </c>
    </row>
    <row r="8466" spans="1:7" x14ac:dyDescent="0.25">
      <c r="A8466" s="23">
        <v>3842121</v>
      </c>
      <c r="B8466" s="23" t="s">
        <v>8803</v>
      </c>
      <c r="C8466" s="23" t="s">
        <v>5997</v>
      </c>
      <c r="D8466" s="24" t="s">
        <v>82</v>
      </c>
      <c r="E8466" s="23"/>
      <c r="F8466" s="24"/>
      <c r="G8466" s="22" t="s">
        <v>3086</v>
      </c>
    </row>
    <row r="8467" spans="1:7" x14ac:dyDescent="0.25">
      <c r="A8467" s="23">
        <v>3842122</v>
      </c>
      <c r="B8467" s="23" t="s">
        <v>8804</v>
      </c>
      <c r="C8467" s="23" t="s">
        <v>5997</v>
      </c>
      <c r="D8467" s="24" t="s">
        <v>82</v>
      </c>
      <c r="E8467" s="23"/>
      <c r="F8467" s="24"/>
      <c r="G8467" s="22" t="s">
        <v>3086</v>
      </c>
    </row>
    <row r="8468" spans="1:7" x14ac:dyDescent="0.25">
      <c r="A8468" s="23">
        <v>3842123</v>
      </c>
      <c r="B8468" s="23" t="s">
        <v>8805</v>
      </c>
      <c r="C8468" s="23" t="s">
        <v>5997</v>
      </c>
      <c r="D8468" s="24" t="s">
        <v>82</v>
      </c>
      <c r="E8468" s="23"/>
      <c r="F8468" s="24"/>
      <c r="G8468" s="22" t="s">
        <v>3086</v>
      </c>
    </row>
    <row r="8469" spans="1:7" x14ac:dyDescent="0.25">
      <c r="A8469" s="23">
        <v>3842124</v>
      </c>
      <c r="B8469" s="23" t="s">
        <v>8806</v>
      </c>
      <c r="C8469" s="23" t="s">
        <v>5997</v>
      </c>
      <c r="D8469" s="24" t="s">
        <v>82</v>
      </c>
      <c r="E8469" s="23"/>
      <c r="F8469" s="24"/>
      <c r="G8469" s="22" t="s">
        <v>3086</v>
      </c>
    </row>
    <row r="8470" spans="1:7" x14ac:dyDescent="0.25">
      <c r="A8470" s="23">
        <v>3842125</v>
      </c>
      <c r="B8470" s="23" t="s">
        <v>8807</v>
      </c>
      <c r="C8470" s="23" t="s">
        <v>5997</v>
      </c>
      <c r="D8470" s="24" t="s">
        <v>82</v>
      </c>
      <c r="E8470" s="23"/>
      <c r="F8470" s="24"/>
      <c r="G8470" s="22" t="s">
        <v>3086</v>
      </c>
    </row>
    <row r="8471" spans="1:7" x14ac:dyDescent="0.25">
      <c r="A8471" s="23">
        <v>3842127</v>
      </c>
      <c r="B8471" s="23" t="s">
        <v>8808</v>
      </c>
      <c r="C8471" s="23" t="s">
        <v>5997</v>
      </c>
      <c r="D8471" s="24" t="s">
        <v>82</v>
      </c>
      <c r="E8471" s="23"/>
      <c r="F8471" s="24"/>
      <c r="G8471" s="22" t="s">
        <v>3086</v>
      </c>
    </row>
    <row r="8472" spans="1:7" x14ac:dyDescent="0.25">
      <c r="A8472" s="23">
        <v>3842129</v>
      </c>
      <c r="B8472" s="23" t="s">
        <v>8809</v>
      </c>
      <c r="C8472" s="23" t="s">
        <v>5997</v>
      </c>
      <c r="D8472" s="24" t="s">
        <v>82</v>
      </c>
      <c r="E8472" s="23"/>
      <c r="F8472" s="24"/>
      <c r="G8472" s="22" t="s">
        <v>3086</v>
      </c>
    </row>
    <row r="8473" spans="1:7" x14ac:dyDescent="0.25">
      <c r="A8473" s="23">
        <v>3842130</v>
      </c>
      <c r="B8473" s="23" t="s">
        <v>8810</v>
      </c>
      <c r="C8473" s="23" t="s">
        <v>5997</v>
      </c>
      <c r="D8473" s="24" t="s">
        <v>82</v>
      </c>
      <c r="E8473" s="23"/>
      <c r="F8473" s="24"/>
      <c r="G8473" s="22" t="s">
        <v>3086</v>
      </c>
    </row>
    <row r="8474" spans="1:7" x14ac:dyDescent="0.25">
      <c r="A8474" s="23">
        <v>3842132</v>
      </c>
      <c r="B8474" s="23" t="s">
        <v>8811</v>
      </c>
      <c r="C8474" s="23" t="s">
        <v>5997</v>
      </c>
      <c r="D8474" s="24" t="s">
        <v>82</v>
      </c>
      <c r="E8474" s="23"/>
      <c r="F8474" s="24"/>
      <c r="G8474" s="22" t="s">
        <v>3086</v>
      </c>
    </row>
    <row r="8475" spans="1:7" x14ac:dyDescent="0.25">
      <c r="A8475" s="23">
        <v>3842139</v>
      </c>
      <c r="B8475" s="23" t="s">
        <v>8812</v>
      </c>
      <c r="C8475" s="23" t="s">
        <v>5997</v>
      </c>
      <c r="D8475" s="24" t="s">
        <v>82</v>
      </c>
      <c r="E8475" s="23"/>
      <c r="F8475" s="24"/>
      <c r="G8475" s="22" t="s">
        <v>3086</v>
      </c>
    </row>
    <row r="8476" spans="1:7" x14ac:dyDescent="0.25">
      <c r="A8476" s="23">
        <v>3842140</v>
      </c>
      <c r="B8476" s="23" t="s">
        <v>8813</v>
      </c>
      <c r="C8476" s="23" t="s">
        <v>5997</v>
      </c>
      <c r="D8476" s="24" t="s">
        <v>82</v>
      </c>
      <c r="E8476" s="23"/>
      <c r="F8476" s="24"/>
      <c r="G8476" s="22" t="s">
        <v>3086</v>
      </c>
    </row>
    <row r="8477" spans="1:7" x14ac:dyDescent="0.25">
      <c r="A8477" s="23">
        <v>3842142</v>
      </c>
      <c r="B8477" s="23" t="s">
        <v>8814</v>
      </c>
      <c r="C8477" s="23" t="s">
        <v>5997</v>
      </c>
      <c r="D8477" s="24" t="s">
        <v>82</v>
      </c>
      <c r="E8477" s="23"/>
      <c r="F8477" s="24"/>
      <c r="G8477" s="22" t="s">
        <v>3086</v>
      </c>
    </row>
    <row r="8478" spans="1:7" x14ac:dyDescent="0.25">
      <c r="A8478" s="23">
        <v>3842144</v>
      </c>
      <c r="B8478" s="23" t="s">
        <v>8815</v>
      </c>
      <c r="C8478" s="23" t="s">
        <v>5997</v>
      </c>
      <c r="D8478" s="24" t="s">
        <v>82</v>
      </c>
      <c r="E8478" s="23"/>
      <c r="F8478" s="24"/>
      <c r="G8478" s="22" t="s">
        <v>3086</v>
      </c>
    </row>
    <row r="8479" spans="1:7" x14ac:dyDescent="0.25">
      <c r="A8479" s="23">
        <v>3842145</v>
      </c>
      <c r="B8479" s="23" t="s">
        <v>8816</v>
      </c>
      <c r="C8479" s="23" t="s">
        <v>5997</v>
      </c>
      <c r="D8479" s="24" t="s">
        <v>82</v>
      </c>
      <c r="E8479" s="23"/>
      <c r="F8479" s="24"/>
      <c r="G8479" s="22" t="s">
        <v>3086</v>
      </c>
    </row>
    <row r="8480" spans="1:7" x14ac:dyDescent="0.25">
      <c r="A8480" s="23">
        <v>3842146</v>
      </c>
      <c r="B8480" s="23" t="s">
        <v>8817</v>
      </c>
      <c r="C8480" s="23" t="s">
        <v>5997</v>
      </c>
      <c r="D8480" s="24" t="s">
        <v>82</v>
      </c>
      <c r="E8480" s="23"/>
      <c r="F8480" s="24"/>
      <c r="G8480" s="22" t="s">
        <v>3086</v>
      </c>
    </row>
    <row r="8481" spans="1:7" x14ac:dyDescent="0.25">
      <c r="A8481" s="23">
        <v>3842147</v>
      </c>
      <c r="B8481" s="23" t="s">
        <v>8818</v>
      </c>
      <c r="C8481" s="23" t="s">
        <v>5997</v>
      </c>
      <c r="D8481" s="24" t="s">
        <v>82</v>
      </c>
      <c r="E8481" s="23"/>
      <c r="F8481" s="24"/>
      <c r="G8481" s="22" t="s">
        <v>3086</v>
      </c>
    </row>
    <row r="8482" spans="1:7" x14ac:dyDescent="0.25">
      <c r="A8482" s="23">
        <v>3842148</v>
      </c>
      <c r="B8482" s="23" t="s">
        <v>8819</v>
      </c>
      <c r="C8482" s="23" t="s">
        <v>5997</v>
      </c>
      <c r="D8482" s="24" t="s">
        <v>82</v>
      </c>
      <c r="E8482" s="23"/>
      <c r="F8482" s="24"/>
      <c r="G8482" s="22" t="s">
        <v>3086</v>
      </c>
    </row>
    <row r="8483" spans="1:7" x14ac:dyDescent="0.25">
      <c r="A8483" s="23">
        <v>3842150</v>
      </c>
      <c r="B8483" s="23" t="s">
        <v>8820</v>
      </c>
      <c r="C8483" s="23" t="s">
        <v>5997</v>
      </c>
      <c r="D8483" s="24" t="s">
        <v>82</v>
      </c>
      <c r="E8483" s="23"/>
      <c r="F8483" s="24"/>
      <c r="G8483" s="22" t="s">
        <v>3086</v>
      </c>
    </row>
    <row r="8484" spans="1:7" x14ac:dyDescent="0.25">
      <c r="A8484" s="23">
        <v>3842151</v>
      </c>
      <c r="B8484" s="23" t="s">
        <v>8821</v>
      </c>
      <c r="C8484" s="23" t="s">
        <v>5997</v>
      </c>
      <c r="D8484" s="24" t="s">
        <v>82</v>
      </c>
      <c r="E8484" s="23"/>
      <c r="F8484" s="24"/>
      <c r="G8484" s="22" t="s">
        <v>3086</v>
      </c>
    </row>
    <row r="8485" spans="1:7" x14ac:dyDescent="0.25">
      <c r="A8485" s="23">
        <v>3842153</v>
      </c>
      <c r="B8485" s="23" t="s">
        <v>8822</v>
      </c>
      <c r="C8485" s="23" t="s">
        <v>5997</v>
      </c>
      <c r="D8485" s="24" t="s">
        <v>82</v>
      </c>
      <c r="E8485" s="23"/>
      <c r="F8485" s="24"/>
      <c r="G8485" s="22" t="s">
        <v>3086</v>
      </c>
    </row>
    <row r="8486" spans="1:7" x14ac:dyDescent="0.25">
      <c r="A8486" s="23">
        <v>3842154</v>
      </c>
      <c r="B8486" s="23" t="s">
        <v>8823</v>
      </c>
      <c r="C8486" s="23" t="s">
        <v>5997</v>
      </c>
      <c r="D8486" s="24" t="s">
        <v>82</v>
      </c>
      <c r="E8486" s="23"/>
      <c r="F8486" s="24"/>
      <c r="G8486" s="22" t="s">
        <v>3086</v>
      </c>
    </row>
    <row r="8487" spans="1:7" x14ac:dyDescent="0.25">
      <c r="A8487" s="23">
        <v>3842155</v>
      </c>
      <c r="B8487" s="23" t="s">
        <v>8824</v>
      </c>
      <c r="C8487" s="23" t="s">
        <v>5997</v>
      </c>
      <c r="D8487" s="24" t="s">
        <v>82</v>
      </c>
      <c r="E8487" s="23"/>
      <c r="F8487" s="24"/>
      <c r="G8487" s="22" t="s">
        <v>3086</v>
      </c>
    </row>
    <row r="8488" spans="1:7" x14ac:dyDescent="0.25">
      <c r="A8488" s="23">
        <v>3842162</v>
      </c>
      <c r="B8488" s="23" t="s">
        <v>8825</v>
      </c>
      <c r="C8488" s="23" t="s">
        <v>5997</v>
      </c>
      <c r="D8488" s="24" t="s">
        <v>82</v>
      </c>
      <c r="E8488" s="23"/>
      <c r="F8488" s="24"/>
      <c r="G8488" s="22" t="s">
        <v>3086</v>
      </c>
    </row>
    <row r="8489" spans="1:7" x14ac:dyDescent="0.25">
      <c r="A8489" s="23">
        <v>3842170</v>
      </c>
      <c r="B8489" s="23" t="s">
        <v>8826</v>
      </c>
      <c r="C8489" s="23" t="s">
        <v>5997</v>
      </c>
      <c r="D8489" s="24" t="s">
        <v>82</v>
      </c>
      <c r="E8489" s="23"/>
      <c r="F8489" s="24"/>
      <c r="G8489" s="22" t="s">
        <v>3086</v>
      </c>
    </row>
    <row r="8490" spans="1:7" x14ac:dyDescent="0.25">
      <c r="A8490" s="23">
        <v>3842174</v>
      </c>
      <c r="B8490" s="23" t="s">
        <v>8827</v>
      </c>
      <c r="C8490" s="23" t="s">
        <v>5997</v>
      </c>
      <c r="D8490" s="24" t="s">
        <v>82</v>
      </c>
      <c r="E8490" s="23"/>
      <c r="F8490" s="24"/>
      <c r="G8490" s="22" t="s">
        <v>3086</v>
      </c>
    </row>
    <row r="8491" spans="1:7" x14ac:dyDescent="0.25">
      <c r="A8491" s="23">
        <v>3842175</v>
      </c>
      <c r="B8491" s="23" t="s">
        <v>8828</v>
      </c>
      <c r="C8491" s="23" t="s">
        <v>5997</v>
      </c>
      <c r="D8491" s="24" t="s">
        <v>82</v>
      </c>
      <c r="E8491" s="23"/>
      <c r="F8491" s="24"/>
      <c r="G8491" s="22" t="s">
        <v>3086</v>
      </c>
    </row>
    <row r="8492" spans="1:7" x14ac:dyDescent="0.25">
      <c r="A8492" s="23">
        <v>3842177</v>
      </c>
      <c r="B8492" s="23" t="s">
        <v>8829</v>
      </c>
      <c r="C8492" s="23" t="s">
        <v>5997</v>
      </c>
      <c r="D8492" s="24" t="s">
        <v>82</v>
      </c>
      <c r="E8492" s="23"/>
      <c r="F8492" s="24"/>
      <c r="G8492" s="22" t="s">
        <v>3086</v>
      </c>
    </row>
    <row r="8493" spans="1:7" x14ac:dyDescent="0.25">
      <c r="A8493" s="23">
        <v>3842178</v>
      </c>
      <c r="B8493" s="23" t="s">
        <v>8830</v>
      </c>
      <c r="C8493" s="23" t="s">
        <v>5997</v>
      </c>
      <c r="D8493" s="24" t="s">
        <v>82</v>
      </c>
      <c r="E8493" s="23"/>
      <c r="F8493" s="24"/>
      <c r="G8493" s="22" t="s">
        <v>3086</v>
      </c>
    </row>
    <row r="8494" spans="1:7" x14ac:dyDescent="0.25">
      <c r="A8494" s="23">
        <v>3842183</v>
      </c>
      <c r="B8494" s="23" t="s">
        <v>8831</v>
      </c>
      <c r="C8494" s="23" t="s">
        <v>5997</v>
      </c>
      <c r="D8494" s="24" t="s">
        <v>82</v>
      </c>
      <c r="E8494" s="23"/>
      <c r="F8494" s="24"/>
      <c r="G8494" s="22" t="s">
        <v>3086</v>
      </c>
    </row>
    <row r="8495" spans="1:7" x14ac:dyDescent="0.25">
      <c r="A8495" s="23">
        <v>3842185</v>
      </c>
      <c r="B8495" s="23" t="s">
        <v>8832</v>
      </c>
      <c r="C8495" s="23" t="s">
        <v>5997</v>
      </c>
      <c r="D8495" s="24" t="s">
        <v>82</v>
      </c>
      <c r="E8495" s="23"/>
      <c r="F8495" s="24"/>
      <c r="G8495" s="22" t="s">
        <v>3086</v>
      </c>
    </row>
    <row r="8496" spans="1:7" x14ac:dyDescent="0.25">
      <c r="A8496" s="23">
        <v>3842186</v>
      </c>
      <c r="B8496" s="23" t="s">
        <v>8833</v>
      </c>
      <c r="C8496" s="23" t="s">
        <v>5997</v>
      </c>
      <c r="D8496" s="24" t="s">
        <v>82</v>
      </c>
      <c r="E8496" s="23"/>
      <c r="F8496" s="24"/>
      <c r="G8496" s="22" t="s">
        <v>3086</v>
      </c>
    </row>
    <row r="8497" spans="1:7" x14ac:dyDescent="0.25">
      <c r="A8497" s="23">
        <v>3842188</v>
      </c>
      <c r="B8497" s="23" t="s">
        <v>8834</v>
      </c>
      <c r="C8497" s="23" t="s">
        <v>5997</v>
      </c>
      <c r="D8497" s="24" t="s">
        <v>82</v>
      </c>
      <c r="E8497" s="23"/>
      <c r="F8497" s="24"/>
      <c r="G8497" s="22" t="s">
        <v>3086</v>
      </c>
    </row>
    <row r="8498" spans="1:7" x14ac:dyDescent="0.25">
      <c r="A8498" s="23">
        <v>3842189</v>
      </c>
      <c r="B8498" s="23" t="s">
        <v>8835</v>
      </c>
      <c r="C8498" s="23" t="s">
        <v>5997</v>
      </c>
      <c r="D8498" s="24" t="s">
        <v>82</v>
      </c>
      <c r="E8498" s="23"/>
      <c r="F8498" s="24"/>
      <c r="G8498" s="22" t="s">
        <v>3086</v>
      </c>
    </row>
    <row r="8499" spans="1:7" x14ac:dyDescent="0.25">
      <c r="A8499" s="23">
        <v>3842194</v>
      </c>
      <c r="B8499" s="23" t="s">
        <v>8836</v>
      </c>
      <c r="C8499" s="23" t="s">
        <v>5997</v>
      </c>
      <c r="D8499" s="24" t="s">
        <v>82</v>
      </c>
      <c r="E8499" s="23"/>
      <c r="F8499" s="24"/>
      <c r="G8499" s="22" t="s">
        <v>3086</v>
      </c>
    </row>
    <row r="8500" spans="1:7" x14ac:dyDescent="0.25">
      <c r="A8500" s="23">
        <v>3843115</v>
      </c>
      <c r="B8500" s="23" t="s">
        <v>8837</v>
      </c>
      <c r="C8500" s="23" t="s">
        <v>5997</v>
      </c>
      <c r="D8500" s="24" t="s">
        <v>82</v>
      </c>
      <c r="E8500" s="23"/>
      <c r="F8500" s="24"/>
      <c r="G8500" s="22" t="s">
        <v>3086</v>
      </c>
    </row>
    <row r="8501" spans="1:7" x14ac:dyDescent="0.25">
      <c r="A8501" s="23">
        <v>3843145</v>
      </c>
      <c r="B8501" s="23" t="s">
        <v>8838</v>
      </c>
      <c r="C8501" s="23" t="s">
        <v>5997</v>
      </c>
      <c r="D8501" s="24" t="s">
        <v>82</v>
      </c>
      <c r="E8501" s="23"/>
      <c r="F8501" s="24"/>
      <c r="G8501" s="22" t="s">
        <v>3086</v>
      </c>
    </row>
    <row r="8502" spans="1:7" x14ac:dyDescent="0.25">
      <c r="A8502" s="23">
        <v>3843147</v>
      </c>
      <c r="B8502" s="23" t="s">
        <v>8839</v>
      </c>
      <c r="C8502" s="23" t="s">
        <v>5997</v>
      </c>
      <c r="D8502" s="24" t="s">
        <v>82</v>
      </c>
      <c r="E8502" s="23"/>
      <c r="F8502" s="24"/>
      <c r="G8502" s="22" t="s">
        <v>3086</v>
      </c>
    </row>
    <row r="8503" spans="1:7" x14ac:dyDescent="0.25">
      <c r="A8503" s="23">
        <v>3851120</v>
      </c>
      <c r="B8503" s="23" t="s">
        <v>8840</v>
      </c>
      <c r="C8503" s="23" t="s">
        <v>5997</v>
      </c>
      <c r="D8503" s="24" t="s">
        <v>82</v>
      </c>
      <c r="E8503" s="23"/>
      <c r="F8503" s="24"/>
      <c r="G8503" s="22" t="s">
        <v>3086</v>
      </c>
    </row>
    <row r="8504" spans="1:7" x14ac:dyDescent="0.25">
      <c r="A8504" s="23">
        <v>3861210</v>
      </c>
      <c r="B8504" s="23" t="s">
        <v>8841</v>
      </c>
      <c r="C8504" s="23" t="s">
        <v>5997</v>
      </c>
      <c r="D8504" s="24" t="s">
        <v>82</v>
      </c>
      <c r="E8504" s="23"/>
      <c r="F8504" s="24"/>
      <c r="G8504" s="22" t="s">
        <v>3086</v>
      </c>
    </row>
    <row r="8505" spans="1:7" x14ac:dyDescent="0.25">
      <c r="A8505" s="23">
        <v>3861215</v>
      </c>
      <c r="B8505" s="23" t="s">
        <v>8842</v>
      </c>
      <c r="C8505" s="23" t="s">
        <v>5997</v>
      </c>
      <c r="D8505" s="24" t="s">
        <v>82</v>
      </c>
      <c r="E8505" s="23"/>
      <c r="F8505" s="24"/>
      <c r="G8505" s="22" t="s">
        <v>3086</v>
      </c>
    </row>
    <row r="8506" spans="1:7" x14ac:dyDescent="0.25">
      <c r="A8506" s="23">
        <v>3861250</v>
      </c>
      <c r="B8506" s="23" t="s">
        <v>8843</v>
      </c>
      <c r="C8506" s="23" t="s">
        <v>5997</v>
      </c>
      <c r="D8506" s="24" t="s">
        <v>82</v>
      </c>
      <c r="E8506" s="23"/>
      <c r="F8506" s="24"/>
      <c r="G8506" s="22" t="s">
        <v>3086</v>
      </c>
    </row>
    <row r="8507" spans="1:7" x14ac:dyDescent="0.25">
      <c r="A8507" s="23">
        <v>3861310</v>
      </c>
      <c r="B8507" s="23" t="s">
        <v>8844</v>
      </c>
      <c r="C8507" s="23" t="s">
        <v>5997</v>
      </c>
      <c r="D8507" s="24" t="s">
        <v>82</v>
      </c>
      <c r="E8507" s="23"/>
      <c r="F8507" s="24"/>
      <c r="G8507" s="22" t="s">
        <v>3086</v>
      </c>
    </row>
    <row r="8508" spans="1:7" x14ac:dyDescent="0.25">
      <c r="A8508" s="23">
        <v>3861315</v>
      </c>
      <c r="B8508" s="23" t="s">
        <v>8845</v>
      </c>
      <c r="C8508" s="23" t="s">
        <v>5997</v>
      </c>
      <c r="D8508" s="24" t="s">
        <v>82</v>
      </c>
      <c r="E8508" s="23"/>
      <c r="F8508" s="24"/>
      <c r="G8508" s="22" t="s">
        <v>3086</v>
      </c>
    </row>
    <row r="8509" spans="1:7" x14ac:dyDescent="0.25">
      <c r="A8509" s="23">
        <v>3861355</v>
      </c>
      <c r="B8509" s="23" t="s">
        <v>8846</v>
      </c>
      <c r="C8509" s="23" t="s">
        <v>5997</v>
      </c>
      <c r="D8509" s="24" t="s">
        <v>82</v>
      </c>
      <c r="E8509" s="23"/>
      <c r="F8509" s="24"/>
      <c r="G8509" s="22" t="s">
        <v>3086</v>
      </c>
    </row>
    <row r="8510" spans="1:7" x14ac:dyDescent="0.25">
      <c r="A8510" s="23">
        <v>3356510</v>
      </c>
      <c r="B8510" s="23" t="s">
        <v>8847</v>
      </c>
      <c r="C8510" s="23" t="s">
        <v>929</v>
      </c>
      <c r="D8510" s="24" t="s">
        <v>82</v>
      </c>
      <c r="E8510" s="23"/>
      <c r="F8510" s="24"/>
      <c r="G8510" s="22" t="s">
        <v>930</v>
      </c>
    </row>
    <row r="8511" spans="1:7" x14ac:dyDescent="0.25">
      <c r="A8511" s="23">
        <v>3861515</v>
      </c>
      <c r="B8511" s="23" t="s">
        <v>8848</v>
      </c>
      <c r="C8511" s="23" t="s">
        <v>5997</v>
      </c>
      <c r="D8511" s="24" t="s">
        <v>82</v>
      </c>
      <c r="E8511" s="23"/>
      <c r="F8511" s="24"/>
      <c r="G8511" s="22" t="s">
        <v>3086</v>
      </c>
    </row>
    <row r="8512" spans="1:7" x14ac:dyDescent="0.25">
      <c r="A8512" s="20">
        <v>3861520</v>
      </c>
      <c r="B8512" s="20" t="s">
        <v>8849</v>
      </c>
      <c r="C8512" s="20" t="s">
        <v>5997</v>
      </c>
      <c r="D8512" s="21" t="s">
        <v>66</v>
      </c>
      <c r="E8512" s="20"/>
      <c r="F8512" s="21"/>
      <c r="G8512" s="22" t="s">
        <v>3086</v>
      </c>
    </row>
    <row r="8513" spans="1:7" x14ac:dyDescent="0.25">
      <c r="A8513" s="23">
        <v>3861522</v>
      </c>
      <c r="B8513" s="23" t="s">
        <v>8850</v>
      </c>
      <c r="C8513" s="23" t="s">
        <v>5997</v>
      </c>
      <c r="D8513" s="24" t="s">
        <v>82</v>
      </c>
      <c r="E8513" s="23"/>
      <c r="F8513" s="24"/>
      <c r="G8513" s="22" t="s">
        <v>3086</v>
      </c>
    </row>
    <row r="8514" spans="1:7" x14ac:dyDescent="0.25">
      <c r="A8514" s="23">
        <v>3861535</v>
      </c>
      <c r="B8514" s="23" t="s">
        <v>8851</v>
      </c>
      <c r="C8514" s="23" t="s">
        <v>5997</v>
      </c>
      <c r="D8514" s="24" t="s">
        <v>82</v>
      </c>
      <c r="E8514" s="23"/>
      <c r="F8514" s="24"/>
      <c r="G8514" s="22" t="s">
        <v>3086</v>
      </c>
    </row>
    <row r="8515" spans="1:7" x14ac:dyDescent="0.25">
      <c r="A8515" s="23">
        <v>3861540</v>
      </c>
      <c r="B8515" s="23" t="s">
        <v>8852</v>
      </c>
      <c r="C8515" s="23" t="s">
        <v>5997</v>
      </c>
      <c r="D8515" s="24" t="s">
        <v>82</v>
      </c>
      <c r="E8515" s="23"/>
      <c r="F8515" s="24"/>
      <c r="G8515" s="22" t="s">
        <v>3086</v>
      </c>
    </row>
    <row r="8516" spans="1:7" x14ac:dyDescent="0.25">
      <c r="A8516" s="23">
        <v>3861545</v>
      </c>
      <c r="B8516" s="23" t="s">
        <v>8853</v>
      </c>
      <c r="C8516" s="23" t="s">
        <v>5997</v>
      </c>
      <c r="D8516" s="24" t="s">
        <v>82</v>
      </c>
      <c r="E8516" s="23"/>
      <c r="F8516" s="24"/>
      <c r="G8516" s="22" t="s">
        <v>3086</v>
      </c>
    </row>
    <row r="8517" spans="1:7" x14ac:dyDescent="0.25">
      <c r="A8517" s="23">
        <v>3861565</v>
      </c>
      <c r="B8517" s="23" t="s">
        <v>8854</v>
      </c>
      <c r="C8517" s="23" t="s">
        <v>5997</v>
      </c>
      <c r="D8517" s="24" t="s">
        <v>82</v>
      </c>
      <c r="E8517" s="23"/>
      <c r="F8517" s="24"/>
      <c r="G8517" s="22" t="s">
        <v>3086</v>
      </c>
    </row>
    <row r="8518" spans="1:7" x14ac:dyDescent="0.25">
      <c r="A8518" s="23">
        <v>3861985</v>
      </c>
      <c r="B8518" s="23" t="s">
        <v>8855</v>
      </c>
      <c r="C8518" s="23" t="s">
        <v>5997</v>
      </c>
      <c r="D8518" s="24" t="s">
        <v>82</v>
      </c>
      <c r="E8518" s="23"/>
      <c r="F8518" s="24"/>
      <c r="G8518" s="22" t="s">
        <v>3086</v>
      </c>
    </row>
    <row r="8519" spans="1:7" x14ac:dyDescent="0.25">
      <c r="A8519" s="23">
        <v>3871135</v>
      </c>
      <c r="B8519" s="23" t="s">
        <v>8856</v>
      </c>
      <c r="C8519" s="23" t="s">
        <v>5997</v>
      </c>
      <c r="D8519" s="24" t="s">
        <v>82</v>
      </c>
      <c r="E8519" s="23"/>
      <c r="F8519" s="24"/>
      <c r="G8519" s="22" t="s">
        <v>3086</v>
      </c>
    </row>
    <row r="8520" spans="1:7" x14ac:dyDescent="0.25">
      <c r="A8520" s="23">
        <v>3871140</v>
      </c>
      <c r="B8520" s="23" t="s">
        <v>8857</v>
      </c>
      <c r="C8520" s="23" t="s">
        <v>5997</v>
      </c>
      <c r="D8520" s="24" t="s">
        <v>82</v>
      </c>
      <c r="E8520" s="23"/>
      <c r="F8520" s="24"/>
      <c r="G8520" s="22" t="s">
        <v>3086</v>
      </c>
    </row>
    <row r="8521" spans="1:7" x14ac:dyDescent="0.25">
      <c r="A8521" s="23">
        <v>3914115</v>
      </c>
      <c r="B8521" s="23" t="s">
        <v>8858</v>
      </c>
      <c r="C8521" s="23" t="s">
        <v>8859</v>
      </c>
      <c r="D8521" s="24" t="s">
        <v>82</v>
      </c>
      <c r="E8521" s="23"/>
      <c r="F8521" s="24"/>
      <c r="G8521" s="22" t="s">
        <v>1858</v>
      </c>
    </row>
    <row r="8522" spans="1:7" x14ac:dyDescent="0.25">
      <c r="A8522" s="23">
        <v>3914130</v>
      </c>
      <c r="B8522" s="23" t="s">
        <v>8860</v>
      </c>
      <c r="C8522" s="23" t="s">
        <v>8859</v>
      </c>
      <c r="D8522" s="24" t="s">
        <v>82</v>
      </c>
      <c r="E8522" s="23"/>
      <c r="F8522" s="24"/>
      <c r="G8522" s="22" t="s">
        <v>1858</v>
      </c>
    </row>
    <row r="8523" spans="1:7" x14ac:dyDescent="0.25">
      <c r="A8523" s="23">
        <v>3914137</v>
      </c>
      <c r="B8523" s="23" t="s">
        <v>8861</v>
      </c>
      <c r="C8523" s="23" t="s">
        <v>8859</v>
      </c>
      <c r="D8523" s="24" t="s">
        <v>82</v>
      </c>
      <c r="E8523" s="23"/>
      <c r="F8523" s="24"/>
      <c r="G8523" s="22" t="s">
        <v>1858</v>
      </c>
    </row>
    <row r="8524" spans="1:7" x14ac:dyDescent="0.25">
      <c r="A8524" s="23">
        <v>3914148</v>
      </c>
      <c r="B8524" s="23" t="s">
        <v>8862</v>
      </c>
      <c r="C8524" s="23" t="s">
        <v>8859</v>
      </c>
      <c r="D8524" s="24" t="s">
        <v>82</v>
      </c>
      <c r="E8524" s="23"/>
      <c r="F8524" s="24"/>
      <c r="G8524" s="22" t="s">
        <v>1858</v>
      </c>
    </row>
    <row r="8525" spans="1:7" x14ac:dyDescent="0.25">
      <c r="A8525" s="23">
        <v>3914160</v>
      </c>
      <c r="B8525" s="23" t="s">
        <v>8863</v>
      </c>
      <c r="C8525" s="23" t="s">
        <v>8859</v>
      </c>
      <c r="D8525" s="24" t="s">
        <v>82</v>
      </c>
      <c r="E8525" s="23"/>
      <c r="F8525" s="24"/>
      <c r="G8525" s="22" t="s">
        <v>1858</v>
      </c>
    </row>
    <row r="8526" spans="1:7" x14ac:dyDescent="0.25">
      <c r="A8526" s="23">
        <v>3931110</v>
      </c>
      <c r="B8526" s="23" t="s">
        <v>8864</v>
      </c>
      <c r="C8526" s="23" t="s">
        <v>8859</v>
      </c>
      <c r="D8526" s="24" t="s">
        <v>82</v>
      </c>
      <c r="E8526" s="23"/>
      <c r="F8526" s="24"/>
      <c r="G8526" s="22" t="s">
        <v>1858</v>
      </c>
    </row>
    <row r="8527" spans="1:7" x14ac:dyDescent="0.25">
      <c r="A8527" s="23">
        <v>3931210</v>
      </c>
      <c r="B8527" s="23" t="s">
        <v>8865</v>
      </c>
      <c r="C8527" s="23" t="s">
        <v>8859</v>
      </c>
      <c r="D8527" s="24" t="s">
        <v>82</v>
      </c>
      <c r="E8527" s="23"/>
      <c r="F8527" s="24"/>
      <c r="G8527" s="22" t="s">
        <v>1858</v>
      </c>
    </row>
    <row r="8528" spans="1:7" x14ac:dyDescent="0.25">
      <c r="A8528" s="23">
        <v>3931380</v>
      </c>
      <c r="B8528" s="23" t="s">
        <v>8866</v>
      </c>
      <c r="C8528" s="23" t="s">
        <v>8859</v>
      </c>
      <c r="D8528" s="24" t="s">
        <v>82</v>
      </c>
      <c r="E8528" s="23"/>
      <c r="F8528" s="24"/>
      <c r="G8528" s="22" t="s">
        <v>1858</v>
      </c>
    </row>
    <row r="8529" spans="1:7" x14ac:dyDescent="0.25">
      <c r="A8529" s="23">
        <v>3931920</v>
      </c>
      <c r="B8529" s="23" t="s">
        <v>8867</v>
      </c>
      <c r="C8529" s="23" t="s">
        <v>8859</v>
      </c>
      <c r="D8529" s="24" t="s">
        <v>82</v>
      </c>
      <c r="E8529" s="23"/>
      <c r="F8529" s="24"/>
      <c r="G8529" s="22" t="s">
        <v>1858</v>
      </c>
    </row>
    <row r="8530" spans="1:7" x14ac:dyDescent="0.25">
      <c r="A8530" s="23">
        <v>3931925</v>
      </c>
      <c r="B8530" s="23" t="s">
        <v>8868</v>
      </c>
      <c r="C8530" s="23" t="s">
        <v>8859</v>
      </c>
      <c r="D8530" s="24" t="s">
        <v>82</v>
      </c>
      <c r="E8530" s="23"/>
      <c r="F8530" s="24"/>
      <c r="G8530" s="22" t="s">
        <v>1858</v>
      </c>
    </row>
    <row r="8531" spans="1:7" x14ac:dyDescent="0.25">
      <c r="A8531" s="23">
        <v>3931945</v>
      </c>
      <c r="B8531" s="23" t="s">
        <v>8869</v>
      </c>
      <c r="C8531" s="23" t="s">
        <v>8859</v>
      </c>
      <c r="D8531" s="24" t="s">
        <v>82</v>
      </c>
      <c r="E8531" s="23"/>
      <c r="F8531" s="24"/>
      <c r="G8531" s="22" t="s">
        <v>1858</v>
      </c>
    </row>
    <row r="8532" spans="1:7" x14ac:dyDescent="0.25">
      <c r="A8532" s="23">
        <v>3931950</v>
      </c>
      <c r="B8532" s="23" t="s">
        <v>8870</v>
      </c>
      <c r="C8532" s="23" t="s">
        <v>8859</v>
      </c>
      <c r="D8532" s="24" t="s">
        <v>82</v>
      </c>
      <c r="E8532" s="23"/>
      <c r="F8532" s="24"/>
      <c r="G8532" s="22" t="s">
        <v>1858</v>
      </c>
    </row>
    <row r="8533" spans="1:7" x14ac:dyDescent="0.25">
      <c r="A8533" s="23">
        <v>3931985</v>
      </c>
      <c r="B8533" s="23" t="s">
        <v>8871</v>
      </c>
      <c r="C8533" s="23" t="s">
        <v>8859</v>
      </c>
      <c r="D8533" s="24" t="s">
        <v>82</v>
      </c>
      <c r="E8533" s="23"/>
      <c r="F8533" s="24"/>
      <c r="G8533" s="22" t="s">
        <v>1858</v>
      </c>
    </row>
    <row r="8534" spans="1:7" x14ac:dyDescent="0.25">
      <c r="A8534" s="23">
        <v>3941105</v>
      </c>
      <c r="B8534" s="23" t="s">
        <v>8872</v>
      </c>
      <c r="C8534" s="23" t="s">
        <v>8859</v>
      </c>
      <c r="D8534" s="24" t="s">
        <v>82</v>
      </c>
      <c r="E8534" s="23"/>
      <c r="F8534" s="24"/>
      <c r="G8534" s="22" t="s">
        <v>1858</v>
      </c>
    </row>
    <row r="8535" spans="1:7" x14ac:dyDescent="0.25">
      <c r="A8535" s="23">
        <v>3941107</v>
      </c>
      <c r="B8535" s="23" t="s">
        <v>8873</v>
      </c>
      <c r="C8535" s="23" t="s">
        <v>8859</v>
      </c>
      <c r="D8535" s="24" t="s">
        <v>82</v>
      </c>
      <c r="E8535" s="23"/>
      <c r="F8535" s="24"/>
      <c r="G8535" s="22" t="s">
        <v>1858</v>
      </c>
    </row>
    <row r="8536" spans="1:7" x14ac:dyDescent="0.25">
      <c r="A8536" s="23">
        <v>3941108</v>
      </c>
      <c r="B8536" s="23" t="s">
        <v>8874</v>
      </c>
      <c r="C8536" s="23" t="s">
        <v>8859</v>
      </c>
      <c r="D8536" s="24" t="s">
        <v>82</v>
      </c>
      <c r="E8536" s="23"/>
      <c r="F8536" s="24"/>
      <c r="G8536" s="22" t="s">
        <v>1858</v>
      </c>
    </row>
    <row r="8537" spans="1:7" x14ac:dyDescent="0.25">
      <c r="A8537" s="23">
        <v>3941109</v>
      </c>
      <c r="B8537" s="23" t="s">
        <v>8875</v>
      </c>
      <c r="C8537" s="23" t="s">
        <v>8859</v>
      </c>
      <c r="D8537" s="24" t="s">
        <v>82</v>
      </c>
      <c r="E8537" s="23"/>
      <c r="F8537" s="24"/>
      <c r="G8537" s="22" t="s">
        <v>1858</v>
      </c>
    </row>
    <row r="8538" spans="1:7" x14ac:dyDescent="0.25">
      <c r="A8538" s="23">
        <v>3941110</v>
      </c>
      <c r="B8538" s="23" t="s">
        <v>8876</v>
      </c>
      <c r="C8538" s="23" t="s">
        <v>8859</v>
      </c>
      <c r="D8538" s="24" t="s">
        <v>82</v>
      </c>
      <c r="E8538" s="23"/>
      <c r="F8538" s="24"/>
      <c r="G8538" s="22" t="s">
        <v>1858</v>
      </c>
    </row>
    <row r="8539" spans="1:7" x14ac:dyDescent="0.25">
      <c r="A8539" s="23">
        <v>3941111</v>
      </c>
      <c r="B8539" s="23" t="s">
        <v>8877</v>
      </c>
      <c r="C8539" s="23" t="s">
        <v>8859</v>
      </c>
      <c r="D8539" s="24" t="s">
        <v>82</v>
      </c>
      <c r="E8539" s="23"/>
      <c r="F8539" s="24"/>
      <c r="G8539" s="22" t="s">
        <v>1858</v>
      </c>
    </row>
    <row r="8540" spans="1:7" x14ac:dyDescent="0.25">
      <c r="A8540" s="23">
        <v>3941114</v>
      </c>
      <c r="B8540" s="23" t="s">
        <v>8878</v>
      </c>
      <c r="C8540" s="23" t="s">
        <v>8859</v>
      </c>
      <c r="D8540" s="24" t="s">
        <v>82</v>
      </c>
      <c r="E8540" s="23"/>
      <c r="F8540" s="24"/>
      <c r="G8540" s="22" t="s">
        <v>1858</v>
      </c>
    </row>
    <row r="8541" spans="1:7" x14ac:dyDescent="0.25">
      <c r="A8541" s="23">
        <v>3941115</v>
      </c>
      <c r="B8541" s="23" t="s">
        <v>8879</v>
      </c>
      <c r="C8541" s="23" t="s">
        <v>8859</v>
      </c>
      <c r="D8541" s="24" t="s">
        <v>82</v>
      </c>
      <c r="E8541" s="23"/>
      <c r="F8541" s="24"/>
      <c r="G8541" s="22" t="s">
        <v>1858</v>
      </c>
    </row>
    <row r="8542" spans="1:7" x14ac:dyDescent="0.25">
      <c r="A8542" s="23">
        <v>3941119</v>
      </c>
      <c r="B8542" s="23" t="s">
        <v>8880</v>
      </c>
      <c r="C8542" s="23" t="s">
        <v>8859</v>
      </c>
      <c r="D8542" s="24" t="s">
        <v>82</v>
      </c>
      <c r="E8542" s="23"/>
      <c r="F8542" s="24"/>
      <c r="G8542" s="22" t="s">
        <v>1858</v>
      </c>
    </row>
    <row r="8543" spans="1:7" x14ac:dyDescent="0.25">
      <c r="A8543" s="23">
        <v>3941120</v>
      </c>
      <c r="B8543" s="23" t="s">
        <v>8881</v>
      </c>
      <c r="C8543" s="23" t="s">
        <v>8859</v>
      </c>
      <c r="D8543" s="24" t="s">
        <v>82</v>
      </c>
      <c r="E8543" s="23"/>
      <c r="F8543" s="24"/>
      <c r="G8543" s="22" t="s">
        <v>1858</v>
      </c>
    </row>
    <row r="8544" spans="1:7" x14ac:dyDescent="0.25">
      <c r="A8544" s="23">
        <v>3941121</v>
      </c>
      <c r="B8544" s="23" t="s">
        <v>8882</v>
      </c>
      <c r="C8544" s="23" t="s">
        <v>8859</v>
      </c>
      <c r="D8544" s="24" t="s">
        <v>82</v>
      </c>
      <c r="E8544" s="23"/>
      <c r="F8544" s="24"/>
      <c r="G8544" s="22" t="s">
        <v>1858</v>
      </c>
    </row>
    <row r="8545" spans="1:7" x14ac:dyDescent="0.25">
      <c r="A8545" s="23">
        <v>3941122</v>
      </c>
      <c r="B8545" s="23" t="s">
        <v>8883</v>
      </c>
      <c r="C8545" s="23" t="s">
        <v>8859</v>
      </c>
      <c r="D8545" s="24" t="s">
        <v>82</v>
      </c>
      <c r="E8545" s="23"/>
      <c r="F8545" s="24"/>
      <c r="G8545" s="22" t="s">
        <v>1858</v>
      </c>
    </row>
    <row r="8546" spans="1:7" x14ac:dyDescent="0.25">
      <c r="A8546" s="23">
        <v>3941123</v>
      </c>
      <c r="B8546" s="23" t="s">
        <v>8884</v>
      </c>
      <c r="C8546" s="23" t="s">
        <v>8859</v>
      </c>
      <c r="D8546" s="24" t="s">
        <v>82</v>
      </c>
      <c r="E8546" s="23"/>
      <c r="F8546" s="24"/>
      <c r="G8546" s="22" t="s">
        <v>1858</v>
      </c>
    </row>
    <row r="8547" spans="1:7" x14ac:dyDescent="0.25">
      <c r="A8547" s="23">
        <v>3941124</v>
      </c>
      <c r="B8547" s="23" t="s">
        <v>8885</v>
      </c>
      <c r="C8547" s="23" t="s">
        <v>8859</v>
      </c>
      <c r="D8547" s="24" t="s">
        <v>82</v>
      </c>
      <c r="E8547" s="23"/>
      <c r="F8547" s="24"/>
      <c r="G8547" s="22" t="s">
        <v>1858</v>
      </c>
    </row>
    <row r="8548" spans="1:7" x14ac:dyDescent="0.25">
      <c r="A8548" s="23">
        <v>3941125</v>
      </c>
      <c r="B8548" s="23" t="s">
        <v>8886</v>
      </c>
      <c r="C8548" s="23" t="s">
        <v>8859</v>
      </c>
      <c r="D8548" s="24" t="s">
        <v>82</v>
      </c>
      <c r="E8548" s="23"/>
      <c r="F8548" s="24"/>
      <c r="G8548" s="22" t="s">
        <v>1858</v>
      </c>
    </row>
    <row r="8549" spans="1:7" x14ac:dyDescent="0.25">
      <c r="A8549" s="23">
        <v>3941127</v>
      </c>
      <c r="B8549" s="23" t="s">
        <v>8887</v>
      </c>
      <c r="C8549" s="23" t="s">
        <v>8859</v>
      </c>
      <c r="D8549" s="24" t="s">
        <v>82</v>
      </c>
      <c r="E8549" s="23"/>
      <c r="F8549" s="24"/>
      <c r="G8549" s="22" t="s">
        <v>1858</v>
      </c>
    </row>
    <row r="8550" spans="1:7" x14ac:dyDescent="0.25">
      <c r="A8550" s="23">
        <v>3941128</v>
      </c>
      <c r="B8550" s="23" t="s">
        <v>8888</v>
      </c>
      <c r="C8550" s="23" t="s">
        <v>8859</v>
      </c>
      <c r="D8550" s="24" t="s">
        <v>82</v>
      </c>
      <c r="E8550" s="23"/>
      <c r="F8550" s="24"/>
      <c r="G8550" s="22" t="s">
        <v>1858</v>
      </c>
    </row>
    <row r="8551" spans="1:7" x14ac:dyDescent="0.25">
      <c r="A8551" s="23">
        <v>3941129</v>
      </c>
      <c r="B8551" s="23" t="s">
        <v>8889</v>
      </c>
      <c r="C8551" s="23" t="s">
        <v>8859</v>
      </c>
      <c r="D8551" s="24" t="s">
        <v>82</v>
      </c>
      <c r="E8551" s="23"/>
      <c r="F8551" s="24"/>
      <c r="G8551" s="22" t="s">
        <v>1858</v>
      </c>
    </row>
    <row r="8552" spans="1:7" x14ac:dyDescent="0.25">
      <c r="A8552" s="23">
        <v>3941131</v>
      </c>
      <c r="B8552" s="23" t="s">
        <v>8890</v>
      </c>
      <c r="C8552" s="23" t="s">
        <v>8859</v>
      </c>
      <c r="D8552" s="24" t="s">
        <v>82</v>
      </c>
      <c r="E8552" s="23"/>
      <c r="F8552" s="24"/>
      <c r="G8552" s="22" t="s">
        <v>1858</v>
      </c>
    </row>
    <row r="8553" spans="1:7" x14ac:dyDescent="0.25">
      <c r="A8553" s="23">
        <v>3941132</v>
      </c>
      <c r="B8553" s="23" t="s">
        <v>8891</v>
      </c>
      <c r="C8553" s="23" t="s">
        <v>8859</v>
      </c>
      <c r="D8553" s="24" t="s">
        <v>82</v>
      </c>
      <c r="E8553" s="23"/>
      <c r="F8553" s="24"/>
      <c r="G8553" s="22" t="s">
        <v>1858</v>
      </c>
    </row>
    <row r="8554" spans="1:7" x14ac:dyDescent="0.25">
      <c r="A8554" s="23">
        <v>3941134</v>
      </c>
      <c r="B8554" s="23" t="s">
        <v>8892</v>
      </c>
      <c r="C8554" s="23" t="s">
        <v>8859</v>
      </c>
      <c r="D8554" s="24" t="s">
        <v>82</v>
      </c>
      <c r="E8554" s="23"/>
      <c r="F8554" s="24"/>
      <c r="G8554" s="22" t="s">
        <v>1858</v>
      </c>
    </row>
    <row r="8555" spans="1:7" x14ac:dyDescent="0.25">
      <c r="A8555" s="23">
        <v>3941137</v>
      </c>
      <c r="B8555" s="23" t="s">
        <v>8893</v>
      </c>
      <c r="C8555" s="23" t="s">
        <v>8859</v>
      </c>
      <c r="D8555" s="24" t="s">
        <v>82</v>
      </c>
      <c r="E8555" s="23"/>
      <c r="F8555" s="24"/>
      <c r="G8555" s="22" t="s">
        <v>1858</v>
      </c>
    </row>
    <row r="8556" spans="1:7" x14ac:dyDescent="0.25">
      <c r="A8556" s="23">
        <v>3941142</v>
      </c>
      <c r="B8556" s="23" t="s">
        <v>8894</v>
      </c>
      <c r="C8556" s="23" t="s">
        <v>8859</v>
      </c>
      <c r="D8556" s="24" t="s">
        <v>82</v>
      </c>
      <c r="E8556" s="23"/>
      <c r="F8556" s="24"/>
      <c r="G8556" s="22" t="s">
        <v>1858</v>
      </c>
    </row>
    <row r="8557" spans="1:7" x14ac:dyDescent="0.25">
      <c r="A8557" s="23">
        <v>3941143</v>
      </c>
      <c r="B8557" s="23" t="s">
        <v>8895</v>
      </c>
      <c r="C8557" s="23" t="s">
        <v>8859</v>
      </c>
      <c r="D8557" s="24" t="s">
        <v>82</v>
      </c>
      <c r="E8557" s="23"/>
      <c r="F8557" s="24"/>
      <c r="G8557" s="22" t="s">
        <v>1858</v>
      </c>
    </row>
    <row r="8558" spans="1:7" x14ac:dyDescent="0.25">
      <c r="A8558" s="23">
        <v>3941145</v>
      </c>
      <c r="B8558" s="23" t="s">
        <v>8896</v>
      </c>
      <c r="C8558" s="23" t="s">
        <v>8859</v>
      </c>
      <c r="D8558" s="24" t="s">
        <v>82</v>
      </c>
      <c r="E8558" s="23"/>
      <c r="F8558" s="24"/>
      <c r="G8558" s="22" t="s">
        <v>1858</v>
      </c>
    </row>
    <row r="8559" spans="1:7" x14ac:dyDescent="0.25">
      <c r="A8559" s="23">
        <v>3941146</v>
      </c>
      <c r="B8559" s="23" t="s">
        <v>8897</v>
      </c>
      <c r="C8559" s="23" t="s">
        <v>8859</v>
      </c>
      <c r="D8559" s="24" t="s">
        <v>82</v>
      </c>
      <c r="E8559" s="23"/>
      <c r="F8559" s="24"/>
      <c r="G8559" s="22" t="s">
        <v>1858</v>
      </c>
    </row>
    <row r="8560" spans="1:7" x14ac:dyDescent="0.25">
      <c r="A8560" s="23">
        <v>3941147</v>
      </c>
      <c r="B8560" s="23" t="s">
        <v>8898</v>
      </c>
      <c r="C8560" s="23" t="s">
        <v>8859</v>
      </c>
      <c r="D8560" s="24" t="s">
        <v>82</v>
      </c>
      <c r="E8560" s="23"/>
      <c r="F8560" s="24"/>
      <c r="G8560" s="22" t="s">
        <v>1858</v>
      </c>
    </row>
    <row r="8561" spans="1:7" x14ac:dyDescent="0.25">
      <c r="A8561" s="23">
        <v>3941148</v>
      </c>
      <c r="B8561" s="23" t="s">
        <v>8899</v>
      </c>
      <c r="C8561" s="23" t="s">
        <v>8859</v>
      </c>
      <c r="D8561" s="24" t="s">
        <v>82</v>
      </c>
      <c r="E8561" s="23"/>
      <c r="F8561" s="24"/>
      <c r="G8561" s="22" t="s">
        <v>1858</v>
      </c>
    </row>
    <row r="8562" spans="1:7" x14ac:dyDescent="0.25">
      <c r="A8562" s="23">
        <v>3941149</v>
      </c>
      <c r="B8562" s="23" t="s">
        <v>8900</v>
      </c>
      <c r="C8562" s="23" t="s">
        <v>8859</v>
      </c>
      <c r="D8562" s="24" t="s">
        <v>82</v>
      </c>
      <c r="E8562" s="23"/>
      <c r="F8562" s="24"/>
      <c r="G8562" s="22" t="s">
        <v>1858</v>
      </c>
    </row>
    <row r="8563" spans="1:7" x14ac:dyDescent="0.25">
      <c r="A8563" s="23">
        <v>3941150</v>
      </c>
      <c r="B8563" s="23" t="s">
        <v>8901</v>
      </c>
      <c r="C8563" s="23" t="s">
        <v>8859</v>
      </c>
      <c r="D8563" s="24" t="s">
        <v>82</v>
      </c>
      <c r="E8563" s="23"/>
      <c r="F8563" s="24"/>
      <c r="G8563" s="22" t="s">
        <v>1858</v>
      </c>
    </row>
    <row r="8564" spans="1:7" x14ac:dyDescent="0.25">
      <c r="A8564" s="23">
        <v>3941151</v>
      </c>
      <c r="B8564" s="23" t="s">
        <v>8902</v>
      </c>
      <c r="C8564" s="23" t="s">
        <v>8859</v>
      </c>
      <c r="D8564" s="24" t="s">
        <v>82</v>
      </c>
      <c r="E8564" s="23"/>
      <c r="F8564" s="24"/>
      <c r="G8564" s="22" t="s">
        <v>1858</v>
      </c>
    </row>
    <row r="8565" spans="1:7" x14ac:dyDescent="0.25">
      <c r="A8565" s="23">
        <v>3941152</v>
      </c>
      <c r="B8565" s="23" t="s">
        <v>8903</v>
      </c>
      <c r="C8565" s="23" t="s">
        <v>8859</v>
      </c>
      <c r="D8565" s="24" t="s">
        <v>82</v>
      </c>
      <c r="E8565" s="23"/>
      <c r="F8565" s="24"/>
      <c r="G8565" s="22" t="s">
        <v>1858</v>
      </c>
    </row>
    <row r="8566" spans="1:7" x14ac:dyDescent="0.25">
      <c r="A8566" s="23">
        <v>3941156</v>
      </c>
      <c r="B8566" s="23" t="s">
        <v>8904</v>
      </c>
      <c r="C8566" s="23" t="s">
        <v>8859</v>
      </c>
      <c r="D8566" s="24" t="s">
        <v>82</v>
      </c>
      <c r="E8566" s="23"/>
      <c r="F8566" s="24"/>
      <c r="G8566" s="22" t="s">
        <v>1858</v>
      </c>
    </row>
    <row r="8567" spans="1:7" x14ac:dyDescent="0.25">
      <c r="A8567" s="23">
        <v>3941157</v>
      </c>
      <c r="B8567" s="23" t="s">
        <v>8905</v>
      </c>
      <c r="C8567" s="23" t="s">
        <v>8859</v>
      </c>
      <c r="D8567" s="24" t="s">
        <v>82</v>
      </c>
      <c r="E8567" s="23"/>
      <c r="F8567" s="24"/>
      <c r="G8567" s="22" t="s">
        <v>1858</v>
      </c>
    </row>
    <row r="8568" spans="1:7" x14ac:dyDescent="0.25">
      <c r="A8568" s="23">
        <v>3941160</v>
      </c>
      <c r="B8568" s="23" t="s">
        <v>8906</v>
      </c>
      <c r="C8568" s="23" t="s">
        <v>8859</v>
      </c>
      <c r="D8568" s="24" t="s">
        <v>82</v>
      </c>
      <c r="E8568" s="23"/>
      <c r="F8568" s="24"/>
      <c r="G8568" s="22" t="s">
        <v>1858</v>
      </c>
    </row>
    <row r="8569" spans="1:7" x14ac:dyDescent="0.25">
      <c r="A8569" s="23">
        <v>3941163</v>
      </c>
      <c r="B8569" s="23" t="s">
        <v>8907</v>
      </c>
      <c r="C8569" s="23" t="s">
        <v>8859</v>
      </c>
      <c r="D8569" s="24" t="s">
        <v>82</v>
      </c>
      <c r="E8569" s="23"/>
      <c r="F8569" s="24"/>
      <c r="G8569" s="22" t="s">
        <v>1858</v>
      </c>
    </row>
    <row r="8570" spans="1:7" x14ac:dyDescent="0.25">
      <c r="A8570" s="23">
        <v>3941164</v>
      </c>
      <c r="B8570" s="23" t="s">
        <v>8908</v>
      </c>
      <c r="C8570" s="23" t="s">
        <v>8859</v>
      </c>
      <c r="D8570" s="24" t="s">
        <v>82</v>
      </c>
      <c r="E8570" s="23"/>
      <c r="F8570" s="24"/>
      <c r="G8570" s="22" t="s">
        <v>1858</v>
      </c>
    </row>
    <row r="8571" spans="1:7" x14ac:dyDescent="0.25">
      <c r="A8571" s="23">
        <v>3941166</v>
      </c>
      <c r="B8571" s="23" t="s">
        <v>8909</v>
      </c>
      <c r="C8571" s="23" t="s">
        <v>8859</v>
      </c>
      <c r="D8571" s="24" t="s">
        <v>82</v>
      </c>
      <c r="E8571" s="23"/>
      <c r="F8571" s="24"/>
      <c r="G8571" s="22" t="s">
        <v>1858</v>
      </c>
    </row>
    <row r="8572" spans="1:7" x14ac:dyDescent="0.25">
      <c r="A8572" s="23">
        <v>3941167</v>
      </c>
      <c r="B8572" s="23" t="s">
        <v>8910</v>
      </c>
      <c r="C8572" s="23" t="s">
        <v>8859</v>
      </c>
      <c r="D8572" s="24" t="s">
        <v>82</v>
      </c>
      <c r="E8572" s="23"/>
      <c r="F8572" s="24"/>
      <c r="G8572" s="22" t="s">
        <v>1858</v>
      </c>
    </row>
    <row r="8573" spans="1:7" x14ac:dyDescent="0.25">
      <c r="A8573" s="23">
        <v>3941168</v>
      </c>
      <c r="B8573" s="23" t="s">
        <v>8911</v>
      </c>
      <c r="C8573" s="23" t="s">
        <v>8859</v>
      </c>
      <c r="D8573" s="24" t="s">
        <v>82</v>
      </c>
      <c r="E8573" s="23"/>
      <c r="F8573" s="24"/>
      <c r="G8573" s="22" t="s">
        <v>1858</v>
      </c>
    </row>
    <row r="8574" spans="1:7" x14ac:dyDescent="0.25">
      <c r="A8574" s="23">
        <v>3941170</v>
      </c>
      <c r="B8574" s="23" t="s">
        <v>8912</v>
      </c>
      <c r="C8574" s="23" t="s">
        <v>8859</v>
      </c>
      <c r="D8574" s="24" t="s">
        <v>82</v>
      </c>
      <c r="E8574" s="23"/>
      <c r="F8574" s="24"/>
      <c r="G8574" s="22" t="s">
        <v>1858</v>
      </c>
    </row>
    <row r="8575" spans="1:7" x14ac:dyDescent="0.25">
      <c r="A8575" s="23">
        <v>3941171</v>
      </c>
      <c r="B8575" s="23" t="s">
        <v>8913</v>
      </c>
      <c r="C8575" s="23" t="s">
        <v>8859</v>
      </c>
      <c r="D8575" s="24" t="s">
        <v>82</v>
      </c>
      <c r="E8575" s="23"/>
      <c r="F8575" s="24"/>
      <c r="G8575" s="22" t="s">
        <v>1858</v>
      </c>
    </row>
    <row r="8576" spans="1:7" x14ac:dyDescent="0.25">
      <c r="A8576" s="23">
        <v>3941176</v>
      </c>
      <c r="B8576" s="23" t="s">
        <v>8914</v>
      </c>
      <c r="C8576" s="23" t="s">
        <v>8859</v>
      </c>
      <c r="D8576" s="24" t="s">
        <v>82</v>
      </c>
      <c r="E8576" s="23"/>
      <c r="F8576" s="24"/>
      <c r="G8576" s="22" t="s">
        <v>1858</v>
      </c>
    </row>
    <row r="8577" spans="1:7" x14ac:dyDescent="0.25">
      <c r="A8577" s="23">
        <v>3941179</v>
      </c>
      <c r="B8577" s="23" t="s">
        <v>8915</v>
      </c>
      <c r="C8577" s="23" t="s">
        <v>8859</v>
      </c>
      <c r="D8577" s="24" t="s">
        <v>82</v>
      </c>
      <c r="E8577" s="23"/>
      <c r="F8577" s="24"/>
      <c r="G8577" s="22" t="s">
        <v>1858</v>
      </c>
    </row>
    <row r="8578" spans="1:7" x14ac:dyDescent="0.25">
      <c r="A8578" s="23">
        <v>3941180</v>
      </c>
      <c r="B8578" s="23" t="s">
        <v>8916</v>
      </c>
      <c r="C8578" s="23" t="s">
        <v>8859</v>
      </c>
      <c r="D8578" s="24" t="s">
        <v>82</v>
      </c>
      <c r="E8578" s="23"/>
      <c r="F8578" s="24"/>
      <c r="G8578" s="22" t="s">
        <v>1858</v>
      </c>
    </row>
    <row r="8579" spans="1:7" x14ac:dyDescent="0.25">
      <c r="A8579" s="23">
        <v>3941181</v>
      </c>
      <c r="B8579" s="23" t="s">
        <v>8917</v>
      </c>
      <c r="C8579" s="23" t="s">
        <v>8859</v>
      </c>
      <c r="D8579" s="24" t="s">
        <v>82</v>
      </c>
      <c r="E8579" s="23"/>
      <c r="F8579" s="24"/>
      <c r="G8579" s="22" t="s">
        <v>1858</v>
      </c>
    </row>
    <row r="8580" spans="1:7" x14ac:dyDescent="0.25">
      <c r="A8580" s="23">
        <v>3941182</v>
      </c>
      <c r="B8580" s="23" t="s">
        <v>8918</v>
      </c>
      <c r="C8580" s="23" t="s">
        <v>8859</v>
      </c>
      <c r="D8580" s="24" t="s">
        <v>82</v>
      </c>
      <c r="E8580" s="23"/>
      <c r="F8580" s="24"/>
      <c r="G8580" s="22" t="s">
        <v>1858</v>
      </c>
    </row>
    <row r="8581" spans="1:7" x14ac:dyDescent="0.25">
      <c r="A8581" s="23">
        <v>3941185</v>
      </c>
      <c r="B8581" s="23" t="s">
        <v>8919</v>
      </c>
      <c r="C8581" s="23" t="s">
        <v>8859</v>
      </c>
      <c r="D8581" s="24" t="s">
        <v>82</v>
      </c>
      <c r="E8581" s="23"/>
      <c r="F8581" s="24"/>
      <c r="G8581" s="22" t="s">
        <v>1858</v>
      </c>
    </row>
    <row r="8582" spans="1:7" x14ac:dyDescent="0.25">
      <c r="A8582" s="23">
        <v>3941187</v>
      </c>
      <c r="B8582" s="23" t="s">
        <v>8920</v>
      </c>
      <c r="C8582" s="23" t="s">
        <v>8859</v>
      </c>
      <c r="D8582" s="24" t="s">
        <v>82</v>
      </c>
      <c r="E8582" s="23"/>
      <c r="F8582" s="24"/>
      <c r="G8582" s="22" t="s">
        <v>1858</v>
      </c>
    </row>
    <row r="8583" spans="1:7" x14ac:dyDescent="0.25">
      <c r="A8583" s="23">
        <v>3941189</v>
      </c>
      <c r="B8583" s="23" t="s">
        <v>8921</v>
      </c>
      <c r="C8583" s="23" t="s">
        <v>8859</v>
      </c>
      <c r="D8583" s="24" t="s">
        <v>82</v>
      </c>
      <c r="E8583" s="23"/>
      <c r="F8583" s="24"/>
      <c r="G8583" s="22" t="s">
        <v>1858</v>
      </c>
    </row>
    <row r="8584" spans="1:7" x14ac:dyDescent="0.25">
      <c r="A8584" s="23">
        <v>3941190</v>
      </c>
      <c r="B8584" s="23" t="s">
        <v>8922</v>
      </c>
      <c r="C8584" s="23" t="s">
        <v>8859</v>
      </c>
      <c r="D8584" s="24" t="s">
        <v>82</v>
      </c>
      <c r="E8584" s="23"/>
      <c r="F8584" s="24"/>
      <c r="G8584" s="22" t="s">
        <v>1858</v>
      </c>
    </row>
    <row r="8585" spans="1:7" x14ac:dyDescent="0.25">
      <c r="A8585" s="23">
        <v>3941191</v>
      </c>
      <c r="B8585" s="23" t="s">
        <v>8923</v>
      </c>
      <c r="C8585" s="23" t="s">
        <v>8859</v>
      </c>
      <c r="D8585" s="24" t="s">
        <v>82</v>
      </c>
      <c r="E8585" s="23"/>
      <c r="F8585" s="24"/>
      <c r="G8585" s="22" t="s">
        <v>1858</v>
      </c>
    </row>
    <row r="8586" spans="1:7" x14ac:dyDescent="0.25">
      <c r="A8586" s="23">
        <v>3941192</v>
      </c>
      <c r="B8586" s="23" t="s">
        <v>8924</v>
      </c>
      <c r="C8586" s="23" t="s">
        <v>8859</v>
      </c>
      <c r="D8586" s="24" t="s">
        <v>82</v>
      </c>
      <c r="E8586" s="23"/>
      <c r="F8586" s="24"/>
      <c r="G8586" s="22" t="s">
        <v>1858</v>
      </c>
    </row>
    <row r="8587" spans="1:7" x14ac:dyDescent="0.25">
      <c r="A8587" s="23">
        <v>3941194</v>
      </c>
      <c r="B8587" s="23" t="s">
        <v>8925</v>
      </c>
      <c r="C8587" s="23" t="s">
        <v>8859</v>
      </c>
      <c r="D8587" s="24" t="s">
        <v>82</v>
      </c>
      <c r="E8587" s="23"/>
      <c r="F8587" s="24"/>
      <c r="G8587" s="22" t="s">
        <v>1858</v>
      </c>
    </row>
    <row r="8588" spans="1:7" x14ac:dyDescent="0.25">
      <c r="A8588" s="23">
        <v>3942110</v>
      </c>
      <c r="B8588" s="23" t="s">
        <v>8926</v>
      </c>
      <c r="C8588" s="23" t="s">
        <v>8859</v>
      </c>
      <c r="D8588" s="24" t="s">
        <v>82</v>
      </c>
      <c r="E8588" s="23"/>
      <c r="F8588" s="24"/>
      <c r="G8588" s="22" t="s">
        <v>1858</v>
      </c>
    </row>
    <row r="8589" spans="1:7" x14ac:dyDescent="0.25">
      <c r="A8589" s="23">
        <v>3942115</v>
      </c>
      <c r="B8589" s="23" t="s">
        <v>8927</v>
      </c>
      <c r="C8589" s="23" t="s">
        <v>8859</v>
      </c>
      <c r="D8589" s="24" t="s">
        <v>82</v>
      </c>
      <c r="E8589" s="23"/>
      <c r="F8589" s="24"/>
      <c r="G8589" s="22" t="s">
        <v>1858</v>
      </c>
    </row>
    <row r="8590" spans="1:7" x14ac:dyDescent="0.25">
      <c r="A8590" s="23">
        <v>3942120</v>
      </c>
      <c r="B8590" s="23" t="s">
        <v>8928</v>
      </c>
      <c r="C8590" s="23" t="s">
        <v>8859</v>
      </c>
      <c r="D8590" s="24" t="s">
        <v>82</v>
      </c>
      <c r="E8590" s="23"/>
      <c r="F8590" s="24"/>
      <c r="G8590" s="22" t="s">
        <v>1858</v>
      </c>
    </row>
    <row r="8591" spans="1:7" x14ac:dyDescent="0.25">
      <c r="A8591" s="23">
        <v>3942125</v>
      </c>
      <c r="B8591" s="23" t="s">
        <v>8929</v>
      </c>
      <c r="C8591" s="23" t="s">
        <v>8859</v>
      </c>
      <c r="D8591" s="24" t="s">
        <v>82</v>
      </c>
      <c r="E8591" s="23"/>
      <c r="F8591" s="24"/>
      <c r="G8591" s="22" t="s">
        <v>1858</v>
      </c>
    </row>
    <row r="8592" spans="1:7" x14ac:dyDescent="0.25">
      <c r="A8592" s="23">
        <v>3943110</v>
      </c>
      <c r="B8592" s="23" t="s">
        <v>8930</v>
      </c>
      <c r="C8592" s="23" t="s">
        <v>8859</v>
      </c>
      <c r="D8592" s="24" t="s">
        <v>82</v>
      </c>
      <c r="E8592" s="23"/>
      <c r="F8592" s="24"/>
      <c r="G8592" s="22" t="s">
        <v>1858</v>
      </c>
    </row>
    <row r="8593" spans="1:7" x14ac:dyDescent="0.25">
      <c r="A8593" s="23">
        <v>3943125</v>
      </c>
      <c r="B8593" s="23" t="s">
        <v>8931</v>
      </c>
      <c r="C8593" s="23" t="s">
        <v>8859</v>
      </c>
      <c r="D8593" s="24" t="s">
        <v>82</v>
      </c>
      <c r="E8593" s="23"/>
      <c r="F8593" s="24"/>
      <c r="G8593" s="22" t="s">
        <v>1858</v>
      </c>
    </row>
    <row r="8594" spans="1:7" x14ac:dyDescent="0.25">
      <c r="A8594" s="23">
        <v>3943135</v>
      </c>
      <c r="B8594" s="23" t="s">
        <v>8932</v>
      </c>
      <c r="C8594" s="23" t="s">
        <v>8859</v>
      </c>
      <c r="D8594" s="24" t="s">
        <v>82</v>
      </c>
      <c r="E8594" s="23"/>
      <c r="F8594" s="24"/>
      <c r="G8594" s="22" t="s">
        <v>1858</v>
      </c>
    </row>
    <row r="8595" spans="1:7" x14ac:dyDescent="0.25">
      <c r="A8595" s="23">
        <v>3943917</v>
      </c>
      <c r="B8595" s="23" t="s">
        <v>8933</v>
      </c>
      <c r="C8595" s="23" t="s">
        <v>8859</v>
      </c>
      <c r="D8595" s="24" t="s">
        <v>82</v>
      </c>
      <c r="E8595" s="23"/>
      <c r="F8595" s="24"/>
      <c r="G8595" s="22" t="s">
        <v>1858</v>
      </c>
    </row>
    <row r="8596" spans="1:7" x14ac:dyDescent="0.25">
      <c r="A8596" s="23">
        <v>3943928</v>
      </c>
      <c r="B8596" s="23" t="s">
        <v>8934</v>
      </c>
      <c r="C8596" s="23" t="s">
        <v>8859</v>
      </c>
      <c r="D8596" s="24" t="s">
        <v>82</v>
      </c>
      <c r="E8596" s="23"/>
      <c r="F8596" s="24"/>
      <c r="G8596" s="22" t="s">
        <v>1858</v>
      </c>
    </row>
    <row r="8597" spans="1:7" x14ac:dyDescent="0.25">
      <c r="A8597" s="23">
        <v>3943929</v>
      </c>
      <c r="B8597" s="23" t="s">
        <v>8935</v>
      </c>
      <c r="C8597" s="23" t="s">
        <v>8859</v>
      </c>
      <c r="D8597" s="24" t="s">
        <v>82</v>
      </c>
      <c r="E8597" s="23"/>
      <c r="F8597" s="24"/>
      <c r="G8597" s="22" t="s">
        <v>1858</v>
      </c>
    </row>
    <row r="8598" spans="1:7" x14ac:dyDescent="0.25">
      <c r="A8598" s="23">
        <v>3943931</v>
      </c>
      <c r="B8598" s="23" t="s">
        <v>8936</v>
      </c>
      <c r="C8598" s="23" t="s">
        <v>8859</v>
      </c>
      <c r="D8598" s="24" t="s">
        <v>82</v>
      </c>
      <c r="E8598" s="23"/>
      <c r="F8598" s="24"/>
      <c r="G8598" s="22" t="s">
        <v>1858</v>
      </c>
    </row>
    <row r="8599" spans="1:7" x14ac:dyDescent="0.25">
      <c r="A8599" s="23">
        <v>3943933</v>
      </c>
      <c r="B8599" s="23" t="s">
        <v>8937</v>
      </c>
      <c r="C8599" s="23" t="s">
        <v>8859</v>
      </c>
      <c r="D8599" s="24" t="s">
        <v>82</v>
      </c>
      <c r="E8599" s="23"/>
      <c r="F8599" s="24"/>
      <c r="G8599" s="22" t="s">
        <v>1858</v>
      </c>
    </row>
    <row r="8600" spans="1:7" x14ac:dyDescent="0.25">
      <c r="A8600" s="23">
        <v>3943935</v>
      </c>
      <c r="B8600" s="23" t="s">
        <v>8938</v>
      </c>
      <c r="C8600" s="23" t="s">
        <v>8859</v>
      </c>
      <c r="D8600" s="24" t="s">
        <v>82</v>
      </c>
      <c r="E8600" s="23"/>
      <c r="F8600" s="24"/>
      <c r="G8600" s="22" t="s">
        <v>1858</v>
      </c>
    </row>
    <row r="8601" spans="1:7" x14ac:dyDescent="0.25">
      <c r="A8601" s="23">
        <v>3943950</v>
      </c>
      <c r="B8601" s="23" t="s">
        <v>8939</v>
      </c>
      <c r="C8601" s="23" t="s">
        <v>8859</v>
      </c>
      <c r="D8601" s="24" t="s">
        <v>82</v>
      </c>
      <c r="E8601" s="23"/>
      <c r="F8601" s="24"/>
      <c r="G8601" s="22" t="s">
        <v>1858</v>
      </c>
    </row>
    <row r="8602" spans="1:7" x14ac:dyDescent="0.25">
      <c r="A8602" s="23">
        <v>3943960</v>
      </c>
      <c r="B8602" s="23" t="s">
        <v>8940</v>
      </c>
      <c r="C8602" s="23" t="s">
        <v>8859</v>
      </c>
      <c r="D8602" s="24" t="s">
        <v>82</v>
      </c>
      <c r="E8602" s="23"/>
      <c r="F8602" s="24"/>
      <c r="G8602" s="22" t="s">
        <v>1858</v>
      </c>
    </row>
    <row r="8603" spans="1:7" x14ac:dyDescent="0.25">
      <c r="A8603" s="23">
        <v>3943975</v>
      </c>
      <c r="B8603" s="23" t="s">
        <v>8941</v>
      </c>
      <c r="C8603" s="23" t="s">
        <v>8859</v>
      </c>
      <c r="D8603" s="24" t="s">
        <v>82</v>
      </c>
      <c r="E8603" s="23"/>
      <c r="F8603" s="24"/>
      <c r="G8603" s="22" t="s">
        <v>1858</v>
      </c>
    </row>
    <row r="8604" spans="1:7" x14ac:dyDescent="0.25">
      <c r="A8604" s="23">
        <v>3943989</v>
      </c>
      <c r="B8604" s="23" t="s">
        <v>8942</v>
      </c>
      <c r="C8604" s="23" t="s">
        <v>8859</v>
      </c>
      <c r="D8604" s="24" t="s">
        <v>82</v>
      </c>
      <c r="E8604" s="23"/>
      <c r="F8604" s="24"/>
      <c r="G8604" s="22" t="s">
        <v>1858</v>
      </c>
    </row>
    <row r="8605" spans="1:7" x14ac:dyDescent="0.25">
      <c r="A8605" s="23">
        <v>3949120</v>
      </c>
      <c r="B8605" s="23" t="s">
        <v>8943</v>
      </c>
      <c r="C8605" s="23" t="s">
        <v>8859</v>
      </c>
      <c r="D8605" s="24" t="s">
        <v>82</v>
      </c>
      <c r="E8605" s="23"/>
      <c r="F8605" s="24"/>
      <c r="G8605" s="22" t="s">
        <v>1858</v>
      </c>
    </row>
    <row r="8606" spans="1:7" x14ac:dyDescent="0.25">
      <c r="A8606" s="23">
        <v>3949125</v>
      </c>
      <c r="B8606" s="23" t="s">
        <v>8944</v>
      </c>
      <c r="C8606" s="23" t="s">
        <v>8859</v>
      </c>
      <c r="D8606" s="24" t="s">
        <v>82</v>
      </c>
      <c r="E8606" s="23"/>
      <c r="F8606" s="24"/>
      <c r="G8606" s="22" t="s">
        <v>1858</v>
      </c>
    </row>
    <row r="8607" spans="1:7" x14ac:dyDescent="0.25">
      <c r="A8607" s="23">
        <v>3949150</v>
      </c>
      <c r="B8607" s="23" t="s">
        <v>8945</v>
      </c>
      <c r="C8607" s="23" t="s">
        <v>8859</v>
      </c>
      <c r="D8607" s="24" t="s">
        <v>82</v>
      </c>
      <c r="E8607" s="23"/>
      <c r="F8607" s="24"/>
      <c r="G8607" s="22" t="s">
        <v>1858</v>
      </c>
    </row>
    <row r="8608" spans="1:7" x14ac:dyDescent="0.25">
      <c r="A8608" s="23">
        <v>3949220</v>
      </c>
      <c r="B8608" s="23" t="s">
        <v>8946</v>
      </c>
      <c r="C8608" s="23" t="s">
        <v>8859</v>
      </c>
      <c r="D8608" s="24" t="s">
        <v>82</v>
      </c>
      <c r="E8608" s="23"/>
      <c r="F8608" s="24"/>
      <c r="G8608" s="22" t="s">
        <v>1858</v>
      </c>
    </row>
    <row r="8609" spans="1:7" x14ac:dyDescent="0.25">
      <c r="A8609" s="23">
        <v>3949235</v>
      </c>
      <c r="B8609" s="23" t="s">
        <v>8947</v>
      </c>
      <c r="C8609" s="23" t="s">
        <v>8859</v>
      </c>
      <c r="D8609" s="24" t="s">
        <v>82</v>
      </c>
      <c r="E8609" s="23"/>
      <c r="F8609" s="24"/>
      <c r="G8609" s="22" t="s">
        <v>1858</v>
      </c>
    </row>
    <row r="8610" spans="1:7" x14ac:dyDescent="0.25">
      <c r="A8610" s="23">
        <v>3949240</v>
      </c>
      <c r="B8610" s="23" t="s">
        <v>8948</v>
      </c>
      <c r="C8610" s="23" t="s">
        <v>8859</v>
      </c>
      <c r="D8610" s="24" t="s">
        <v>82</v>
      </c>
      <c r="E8610" s="23"/>
      <c r="F8610" s="24"/>
      <c r="G8610" s="22" t="s">
        <v>1858</v>
      </c>
    </row>
    <row r="8611" spans="1:7" x14ac:dyDescent="0.25">
      <c r="A8611" s="23">
        <v>3949315</v>
      </c>
      <c r="B8611" s="23" t="s">
        <v>8949</v>
      </c>
      <c r="C8611" s="23" t="s">
        <v>8859</v>
      </c>
      <c r="D8611" s="24" t="s">
        <v>82</v>
      </c>
      <c r="E8611" s="23"/>
      <c r="F8611" s="24"/>
      <c r="G8611" s="22" t="s">
        <v>1858</v>
      </c>
    </row>
    <row r="8612" spans="1:7" x14ac:dyDescent="0.25">
      <c r="A8612" s="23">
        <v>3949325</v>
      </c>
      <c r="B8612" s="23" t="s">
        <v>8950</v>
      </c>
      <c r="C8612" s="23" t="s">
        <v>8859</v>
      </c>
      <c r="D8612" s="24" t="s">
        <v>82</v>
      </c>
      <c r="E8612" s="23"/>
      <c r="F8612" s="24"/>
      <c r="G8612" s="22" t="s">
        <v>1858</v>
      </c>
    </row>
    <row r="8613" spans="1:7" x14ac:dyDescent="0.25">
      <c r="A8613" s="23">
        <v>3949330</v>
      </c>
      <c r="B8613" s="23" t="s">
        <v>8951</v>
      </c>
      <c r="C8613" s="23" t="s">
        <v>8859</v>
      </c>
      <c r="D8613" s="24" t="s">
        <v>82</v>
      </c>
      <c r="E8613" s="23"/>
      <c r="F8613" s="24"/>
      <c r="G8613" s="22" t="s">
        <v>1858</v>
      </c>
    </row>
    <row r="8614" spans="1:7" x14ac:dyDescent="0.25">
      <c r="A8614" s="23">
        <v>3949335</v>
      </c>
      <c r="B8614" s="23" t="s">
        <v>8952</v>
      </c>
      <c r="C8614" s="23" t="s">
        <v>8859</v>
      </c>
      <c r="D8614" s="24" t="s">
        <v>82</v>
      </c>
      <c r="E8614" s="23"/>
      <c r="F8614" s="24"/>
      <c r="G8614" s="22" t="s">
        <v>1858</v>
      </c>
    </row>
    <row r="8615" spans="1:7" x14ac:dyDescent="0.25">
      <c r="A8615" s="23">
        <v>3949415</v>
      </c>
      <c r="B8615" s="23" t="s">
        <v>8953</v>
      </c>
      <c r="C8615" s="23" t="s">
        <v>8859</v>
      </c>
      <c r="D8615" s="24" t="s">
        <v>82</v>
      </c>
      <c r="E8615" s="23"/>
      <c r="F8615" s="24"/>
      <c r="G8615" s="22" t="s">
        <v>1858</v>
      </c>
    </row>
    <row r="8616" spans="1:7" x14ac:dyDescent="0.25">
      <c r="A8616" s="23">
        <v>3949430</v>
      </c>
      <c r="B8616" s="23" t="s">
        <v>8954</v>
      </c>
      <c r="C8616" s="23" t="s">
        <v>8859</v>
      </c>
      <c r="D8616" s="24" t="s">
        <v>82</v>
      </c>
      <c r="E8616" s="23"/>
      <c r="F8616" s="24"/>
      <c r="G8616" s="22" t="s">
        <v>1858</v>
      </c>
    </row>
    <row r="8617" spans="1:7" x14ac:dyDescent="0.25">
      <c r="A8617" s="23">
        <v>3949440</v>
      </c>
      <c r="B8617" s="23" t="s">
        <v>8955</v>
      </c>
      <c r="C8617" s="23" t="s">
        <v>8859</v>
      </c>
      <c r="D8617" s="24" t="s">
        <v>82</v>
      </c>
      <c r="E8617" s="23"/>
      <c r="F8617" s="24"/>
      <c r="G8617" s="22" t="s">
        <v>1858</v>
      </c>
    </row>
    <row r="8618" spans="1:7" x14ac:dyDescent="0.25">
      <c r="A8618" s="23">
        <v>3949450</v>
      </c>
      <c r="B8618" s="23" t="s">
        <v>8956</v>
      </c>
      <c r="C8618" s="23" t="s">
        <v>8859</v>
      </c>
      <c r="D8618" s="24" t="s">
        <v>82</v>
      </c>
      <c r="E8618" s="23"/>
      <c r="F8618" s="24"/>
      <c r="G8618" s="22" t="s">
        <v>1858</v>
      </c>
    </row>
    <row r="8619" spans="1:7" x14ac:dyDescent="0.25">
      <c r="A8619" s="23">
        <v>3949465</v>
      </c>
      <c r="B8619" s="23" t="s">
        <v>8957</v>
      </c>
      <c r="C8619" s="23" t="s">
        <v>8859</v>
      </c>
      <c r="D8619" s="24" t="s">
        <v>82</v>
      </c>
      <c r="E8619" s="23"/>
      <c r="F8619" s="24"/>
      <c r="G8619" s="22" t="s">
        <v>1858</v>
      </c>
    </row>
    <row r="8620" spans="1:7" x14ac:dyDescent="0.25">
      <c r="A8620" s="23">
        <v>3949472</v>
      </c>
      <c r="B8620" s="23" t="s">
        <v>8958</v>
      </c>
      <c r="C8620" s="23" t="s">
        <v>8859</v>
      </c>
      <c r="D8620" s="24" t="s">
        <v>82</v>
      </c>
      <c r="E8620" s="23"/>
      <c r="F8620" s="24"/>
      <c r="G8620" s="22" t="s">
        <v>1858</v>
      </c>
    </row>
    <row r="8621" spans="1:7" x14ac:dyDescent="0.25">
      <c r="A8621" s="23">
        <v>3949610</v>
      </c>
      <c r="B8621" s="23" t="s">
        <v>8959</v>
      </c>
      <c r="C8621" s="23" t="s">
        <v>8859</v>
      </c>
      <c r="D8621" s="24" t="s">
        <v>82</v>
      </c>
      <c r="E8621" s="23"/>
      <c r="F8621" s="24"/>
      <c r="G8621" s="22" t="s">
        <v>1858</v>
      </c>
    </row>
    <row r="8622" spans="1:7" x14ac:dyDescent="0.25">
      <c r="A8622" s="23">
        <v>3949616</v>
      </c>
      <c r="B8622" s="23" t="s">
        <v>8960</v>
      </c>
      <c r="C8622" s="23" t="s">
        <v>8859</v>
      </c>
      <c r="D8622" s="24" t="s">
        <v>82</v>
      </c>
      <c r="E8622" s="23"/>
      <c r="F8622" s="24"/>
      <c r="G8622" s="22" t="s">
        <v>1858</v>
      </c>
    </row>
    <row r="8623" spans="1:7" x14ac:dyDescent="0.25">
      <c r="A8623" s="23">
        <v>3949619</v>
      </c>
      <c r="B8623" s="23" t="s">
        <v>8961</v>
      </c>
      <c r="C8623" s="23" t="s">
        <v>8859</v>
      </c>
      <c r="D8623" s="24" t="s">
        <v>82</v>
      </c>
      <c r="E8623" s="23"/>
      <c r="F8623" s="24"/>
      <c r="G8623" s="22" t="s">
        <v>1858</v>
      </c>
    </row>
    <row r="8624" spans="1:7" x14ac:dyDescent="0.25">
      <c r="A8624" s="23">
        <v>3949622</v>
      </c>
      <c r="B8624" s="23" t="s">
        <v>8962</v>
      </c>
      <c r="C8624" s="23" t="s">
        <v>8859</v>
      </c>
      <c r="D8624" s="24" t="s">
        <v>82</v>
      </c>
      <c r="E8624" s="23"/>
      <c r="F8624" s="24"/>
      <c r="G8624" s="22" t="s">
        <v>1858</v>
      </c>
    </row>
    <row r="8625" spans="1:7" x14ac:dyDescent="0.25">
      <c r="A8625" s="23">
        <v>3949623</v>
      </c>
      <c r="B8625" s="23" t="s">
        <v>8963</v>
      </c>
      <c r="C8625" s="23" t="s">
        <v>8859</v>
      </c>
      <c r="D8625" s="24" t="s">
        <v>82</v>
      </c>
      <c r="E8625" s="23"/>
      <c r="F8625" s="24"/>
      <c r="G8625" s="22" t="s">
        <v>1858</v>
      </c>
    </row>
    <row r="8626" spans="1:7" x14ac:dyDescent="0.25">
      <c r="A8626" s="23">
        <v>3949640</v>
      </c>
      <c r="B8626" s="23" t="s">
        <v>8964</v>
      </c>
      <c r="C8626" s="23" t="s">
        <v>8859</v>
      </c>
      <c r="D8626" s="24" t="s">
        <v>82</v>
      </c>
      <c r="E8626" s="23"/>
      <c r="F8626" s="24"/>
      <c r="G8626" s="22" t="s">
        <v>1858</v>
      </c>
    </row>
    <row r="8627" spans="1:7" x14ac:dyDescent="0.25">
      <c r="A8627" s="23">
        <v>3949684</v>
      </c>
      <c r="B8627" s="23" t="s">
        <v>8965</v>
      </c>
      <c r="C8627" s="23" t="s">
        <v>8859</v>
      </c>
      <c r="D8627" s="24" t="s">
        <v>82</v>
      </c>
      <c r="E8627" s="23"/>
      <c r="F8627" s="24"/>
      <c r="G8627" s="22" t="s">
        <v>1858</v>
      </c>
    </row>
    <row r="8628" spans="1:7" x14ac:dyDescent="0.25">
      <c r="A8628" s="23">
        <v>3949687</v>
      </c>
      <c r="B8628" s="23" t="s">
        <v>8966</v>
      </c>
      <c r="C8628" s="23" t="s">
        <v>8859</v>
      </c>
      <c r="D8628" s="24" t="s">
        <v>82</v>
      </c>
      <c r="E8628" s="23"/>
      <c r="F8628" s="24"/>
      <c r="G8628" s="22" t="s">
        <v>1858</v>
      </c>
    </row>
    <row r="8629" spans="1:7" x14ac:dyDescent="0.25">
      <c r="A8629" s="23">
        <v>3949711</v>
      </c>
      <c r="B8629" s="23" t="s">
        <v>8967</v>
      </c>
      <c r="C8629" s="23" t="s">
        <v>8859</v>
      </c>
      <c r="D8629" s="24" t="s">
        <v>82</v>
      </c>
      <c r="E8629" s="23"/>
      <c r="F8629" s="24"/>
      <c r="G8629" s="22" t="s">
        <v>1858</v>
      </c>
    </row>
    <row r="8630" spans="1:7" x14ac:dyDescent="0.25">
      <c r="A8630" s="23">
        <v>3949716</v>
      </c>
      <c r="B8630" s="23" t="s">
        <v>8968</v>
      </c>
      <c r="C8630" s="23" t="s">
        <v>8859</v>
      </c>
      <c r="D8630" s="24" t="s">
        <v>82</v>
      </c>
      <c r="E8630" s="23"/>
      <c r="F8630" s="24"/>
      <c r="G8630" s="22" t="s">
        <v>1858</v>
      </c>
    </row>
    <row r="8631" spans="1:7" x14ac:dyDescent="0.25">
      <c r="A8631" s="23">
        <v>3949719</v>
      </c>
      <c r="B8631" s="23" t="s">
        <v>8969</v>
      </c>
      <c r="C8631" s="23" t="s">
        <v>8859</v>
      </c>
      <c r="D8631" s="24" t="s">
        <v>82</v>
      </c>
      <c r="E8631" s="23"/>
      <c r="F8631" s="24"/>
      <c r="G8631" s="22" t="s">
        <v>1858</v>
      </c>
    </row>
    <row r="8632" spans="1:7" x14ac:dyDescent="0.25">
      <c r="A8632" s="23">
        <v>3949726</v>
      </c>
      <c r="B8632" s="23" t="s">
        <v>8970</v>
      </c>
      <c r="C8632" s="23" t="s">
        <v>8859</v>
      </c>
      <c r="D8632" s="24" t="s">
        <v>82</v>
      </c>
      <c r="E8632" s="23"/>
      <c r="F8632" s="24"/>
      <c r="G8632" s="22" t="s">
        <v>1858</v>
      </c>
    </row>
    <row r="8633" spans="1:7" x14ac:dyDescent="0.25">
      <c r="A8633" s="23">
        <v>3949745</v>
      </c>
      <c r="B8633" s="23" t="s">
        <v>8971</v>
      </c>
      <c r="C8633" s="23" t="s">
        <v>8859</v>
      </c>
      <c r="D8633" s="24" t="s">
        <v>82</v>
      </c>
      <c r="E8633" s="23"/>
      <c r="F8633" s="24"/>
      <c r="G8633" s="22" t="s">
        <v>1858</v>
      </c>
    </row>
    <row r="8634" spans="1:7" x14ac:dyDescent="0.25">
      <c r="A8634" s="23">
        <v>3949749</v>
      </c>
      <c r="B8634" s="23" t="s">
        <v>8972</v>
      </c>
      <c r="C8634" s="23" t="s">
        <v>8859</v>
      </c>
      <c r="D8634" s="24" t="s">
        <v>82</v>
      </c>
      <c r="E8634" s="23"/>
      <c r="F8634" s="24"/>
      <c r="G8634" s="22" t="s">
        <v>1858</v>
      </c>
    </row>
    <row r="8635" spans="1:7" x14ac:dyDescent="0.25">
      <c r="A8635" s="23">
        <v>3949752</v>
      </c>
      <c r="B8635" s="23" t="s">
        <v>8973</v>
      </c>
      <c r="C8635" s="23" t="s">
        <v>8859</v>
      </c>
      <c r="D8635" s="24" t="s">
        <v>82</v>
      </c>
      <c r="E8635" s="23"/>
      <c r="F8635" s="24"/>
      <c r="G8635" s="22" t="s">
        <v>1858</v>
      </c>
    </row>
    <row r="8636" spans="1:7" x14ac:dyDescent="0.25">
      <c r="A8636" s="23">
        <v>3949755</v>
      </c>
      <c r="B8636" s="23" t="s">
        <v>8974</v>
      </c>
      <c r="C8636" s="23" t="s">
        <v>8859</v>
      </c>
      <c r="D8636" s="24" t="s">
        <v>82</v>
      </c>
      <c r="E8636" s="23"/>
      <c r="F8636" s="24"/>
      <c r="G8636" s="22" t="s">
        <v>1858</v>
      </c>
    </row>
    <row r="8637" spans="1:7" x14ac:dyDescent="0.25">
      <c r="A8637" s="23">
        <v>3949761</v>
      </c>
      <c r="B8637" s="23" t="s">
        <v>8975</v>
      </c>
      <c r="C8637" s="23" t="s">
        <v>8859</v>
      </c>
      <c r="D8637" s="24" t="s">
        <v>82</v>
      </c>
      <c r="E8637" s="23"/>
      <c r="F8637" s="24"/>
      <c r="G8637" s="22" t="s">
        <v>1858</v>
      </c>
    </row>
    <row r="8638" spans="1:7" x14ac:dyDescent="0.25">
      <c r="A8638" s="23">
        <v>3949763</v>
      </c>
      <c r="B8638" s="23" t="s">
        <v>8976</v>
      </c>
      <c r="C8638" s="23" t="s">
        <v>8859</v>
      </c>
      <c r="D8638" s="24" t="s">
        <v>82</v>
      </c>
      <c r="E8638" s="23"/>
      <c r="F8638" s="24"/>
      <c r="G8638" s="22" t="s">
        <v>1858</v>
      </c>
    </row>
    <row r="8639" spans="1:7" x14ac:dyDescent="0.25">
      <c r="A8639" s="23">
        <v>3949767</v>
      </c>
      <c r="B8639" s="23" t="s">
        <v>8977</v>
      </c>
      <c r="C8639" s="23" t="s">
        <v>8859</v>
      </c>
      <c r="D8639" s="24" t="s">
        <v>82</v>
      </c>
      <c r="E8639" s="23"/>
      <c r="F8639" s="24"/>
      <c r="G8639" s="22" t="s">
        <v>1858</v>
      </c>
    </row>
    <row r="8640" spans="1:7" x14ac:dyDescent="0.25">
      <c r="A8640" s="23">
        <v>3949770</v>
      </c>
      <c r="B8640" s="23" t="s">
        <v>8978</v>
      </c>
      <c r="C8640" s="23" t="s">
        <v>8859</v>
      </c>
      <c r="D8640" s="24" t="s">
        <v>82</v>
      </c>
      <c r="E8640" s="23"/>
      <c r="F8640" s="24"/>
      <c r="G8640" s="22" t="s">
        <v>1858</v>
      </c>
    </row>
    <row r="8641" spans="1:7" x14ac:dyDescent="0.25">
      <c r="A8641" s="23">
        <v>3949775</v>
      </c>
      <c r="B8641" s="23" t="s">
        <v>8979</v>
      </c>
      <c r="C8641" s="23" t="s">
        <v>8859</v>
      </c>
      <c r="D8641" s="24" t="s">
        <v>82</v>
      </c>
      <c r="E8641" s="23"/>
      <c r="F8641" s="24"/>
      <c r="G8641" s="22" t="s">
        <v>1858</v>
      </c>
    </row>
    <row r="8642" spans="1:7" x14ac:dyDescent="0.25">
      <c r="A8642" s="23">
        <v>3949777</v>
      </c>
      <c r="B8642" s="23" t="s">
        <v>8980</v>
      </c>
      <c r="C8642" s="23" t="s">
        <v>8859</v>
      </c>
      <c r="D8642" s="24" t="s">
        <v>82</v>
      </c>
      <c r="E8642" s="23"/>
      <c r="F8642" s="24"/>
      <c r="G8642" s="22" t="s">
        <v>1858</v>
      </c>
    </row>
    <row r="8643" spans="1:7" x14ac:dyDescent="0.25">
      <c r="A8643" s="23">
        <v>3949786</v>
      </c>
      <c r="B8643" s="23" t="s">
        <v>8981</v>
      </c>
      <c r="C8643" s="23" t="s">
        <v>8859</v>
      </c>
      <c r="D8643" s="24" t="s">
        <v>82</v>
      </c>
      <c r="E8643" s="23"/>
      <c r="F8643" s="24"/>
      <c r="G8643" s="22" t="s">
        <v>1858</v>
      </c>
    </row>
    <row r="8644" spans="1:7" x14ac:dyDescent="0.25">
      <c r="A8644" s="23">
        <v>3949790</v>
      </c>
      <c r="B8644" s="23" t="s">
        <v>8982</v>
      </c>
      <c r="C8644" s="23" t="s">
        <v>8859</v>
      </c>
      <c r="D8644" s="24" t="s">
        <v>82</v>
      </c>
      <c r="E8644" s="23"/>
      <c r="F8644" s="24"/>
      <c r="G8644" s="22" t="s">
        <v>1858</v>
      </c>
    </row>
    <row r="8645" spans="1:7" x14ac:dyDescent="0.25">
      <c r="A8645" s="23">
        <v>3949908</v>
      </c>
      <c r="B8645" s="23" t="s">
        <v>8983</v>
      </c>
      <c r="C8645" s="23" t="s">
        <v>8859</v>
      </c>
      <c r="D8645" s="24" t="s">
        <v>82</v>
      </c>
      <c r="E8645" s="23"/>
      <c r="F8645" s="24"/>
      <c r="G8645" s="22" t="s">
        <v>1858</v>
      </c>
    </row>
    <row r="8646" spans="1:7" x14ac:dyDescent="0.25">
      <c r="A8646" s="23">
        <v>3949910</v>
      </c>
      <c r="B8646" s="23" t="s">
        <v>8984</v>
      </c>
      <c r="C8646" s="23" t="s">
        <v>8859</v>
      </c>
      <c r="D8646" s="24" t="s">
        <v>82</v>
      </c>
      <c r="E8646" s="23"/>
      <c r="F8646" s="24"/>
      <c r="G8646" s="22" t="s">
        <v>1858</v>
      </c>
    </row>
    <row r="8647" spans="1:7" x14ac:dyDescent="0.25">
      <c r="A8647" s="23">
        <v>3949915</v>
      </c>
      <c r="B8647" s="23" t="s">
        <v>8985</v>
      </c>
      <c r="C8647" s="23" t="s">
        <v>8859</v>
      </c>
      <c r="D8647" s="24" t="s">
        <v>82</v>
      </c>
      <c r="E8647" s="23"/>
      <c r="F8647" s="24"/>
      <c r="G8647" s="22" t="s">
        <v>1858</v>
      </c>
    </row>
    <row r="8648" spans="1:7" x14ac:dyDescent="0.25">
      <c r="A8648" s="23">
        <v>3949927</v>
      </c>
      <c r="B8648" s="23" t="s">
        <v>8986</v>
      </c>
      <c r="C8648" s="23" t="s">
        <v>8859</v>
      </c>
      <c r="D8648" s="24" t="s">
        <v>82</v>
      </c>
      <c r="E8648" s="23"/>
      <c r="F8648" s="24"/>
      <c r="G8648" s="22" t="s">
        <v>1858</v>
      </c>
    </row>
    <row r="8649" spans="1:7" x14ac:dyDescent="0.25">
      <c r="A8649" s="23">
        <v>3949933</v>
      </c>
      <c r="B8649" s="23" t="s">
        <v>8987</v>
      </c>
      <c r="C8649" s="23" t="s">
        <v>8859</v>
      </c>
      <c r="D8649" s="24" t="s">
        <v>82</v>
      </c>
      <c r="E8649" s="23"/>
      <c r="F8649" s="24"/>
      <c r="G8649" s="22" t="s">
        <v>1858</v>
      </c>
    </row>
    <row r="8650" spans="1:7" x14ac:dyDescent="0.25">
      <c r="A8650" s="23">
        <v>3949939</v>
      </c>
      <c r="B8650" s="23" t="s">
        <v>8988</v>
      </c>
      <c r="C8650" s="23" t="s">
        <v>8859</v>
      </c>
      <c r="D8650" s="24" t="s">
        <v>82</v>
      </c>
      <c r="E8650" s="23"/>
      <c r="F8650" s="24"/>
      <c r="G8650" s="22" t="s">
        <v>1858</v>
      </c>
    </row>
    <row r="8651" spans="1:7" x14ac:dyDescent="0.25">
      <c r="A8651" s="23">
        <v>3949940</v>
      </c>
      <c r="B8651" s="23" t="s">
        <v>8989</v>
      </c>
      <c r="C8651" s="23" t="s">
        <v>8859</v>
      </c>
      <c r="D8651" s="24" t="s">
        <v>82</v>
      </c>
      <c r="E8651" s="23"/>
      <c r="F8651" s="24"/>
      <c r="G8651" s="22" t="s">
        <v>1858</v>
      </c>
    </row>
    <row r="8652" spans="1:7" x14ac:dyDescent="0.25">
      <c r="A8652" s="23">
        <v>3949944</v>
      </c>
      <c r="B8652" s="23" t="s">
        <v>8990</v>
      </c>
      <c r="C8652" s="23" t="s">
        <v>8859</v>
      </c>
      <c r="D8652" s="24" t="s">
        <v>82</v>
      </c>
      <c r="E8652" s="23"/>
      <c r="F8652" s="24"/>
      <c r="G8652" s="22" t="s">
        <v>1858</v>
      </c>
    </row>
    <row r="8653" spans="1:7" x14ac:dyDescent="0.25">
      <c r="A8653" s="23">
        <v>3949945</v>
      </c>
      <c r="B8653" s="23" t="s">
        <v>8991</v>
      </c>
      <c r="C8653" s="23" t="s">
        <v>8859</v>
      </c>
      <c r="D8653" s="24" t="s">
        <v>82</v>
      </c>
      <c r="E8653" s="23"/>
      <c r="F8653" s="24"/>
      <c r="G8653" s="22" t="s">
        <v>1858</v>
      </c>
    </row>
    <row r="8654" spans="1:7" x14ac:dyDescent="0.25">
      <c r="A8654" s="23">
        <v>3949949</v>
      </c>
      <c r="B8654" s="23" t="s">
        <v>8992</v>
      </c>
      <c r="C8654" s="23" t="s">
        <v>8859</v>
      </c>
      <c r="D8654" s="24" t="s">
        <v>82</v>
      </c>
      <c r="E8654" s="23"/>
      <c r="F8654" s="24"/>
      <c r="G8654" s="22" t="s">
        <v>1858</v>
      </c>
    </row>
    <row r="8655" spans="1:7" x14ac:dyDescent="0.25">
      <c r="A8655" s="23">
        <v>3949957</v>
      </c>
      <c r="B8655" s="23" t="s">
        <v>8993</v>
      </c>
      <c r="C8655" s="23" t="s">
        <v>8859</v>
      </c>
      <c r="D8655" s="24" t="s">
        <v>82</v>
      </c>
      <c r="E8655" s="23"/>
      <c r="F8655" s="24"/>
      <c r="G8655" s="22" t="s">
        <v>1858</v>
      </c>
    </row>
    <row r="8656" spans="1:7" x14ac:dyDescent="0.25">
      <c r="A8656" s="23">
        <v>3949960</v>
      </c>
      <c r="B8656" s="23" t="s">
        <v>8994</v>
      </c>
      <c r="C8656" s="23" t="s">
        <v>8859</v>
      </c>
      <c r="D8656" s="24" t="s">
        <v>82</v>
      </c>
      <c r="E8656" s="23"/>
      <c r="F8656" s="24"/>
      <c r="G8656" s="22" t="s">
        <v>1858</v>
      </c>
    </row>
    <row r="8657" spans="1:7" x14ac:dyDescent="0.25">
      <c r="A8657" s="23">
        <v>3949962</v>
      </c>
      <c r="B8657" s="23" t="s">
        <v>8995</v>
      </c>
      <c r="C8657" s="23" t="s">
        <v>8859</v>
      </c>
      <c r="D8657" s="24" t="s">
        <v>82</v>
      </c>
      <c r="E8657" s="23"/>
      <c r="F8657" s="24"/>
      <c r="G8657" s="22" t="s">
        <v>1858</v>
      </c>
    </row>
    <row r="8658" spans="1:7" x14ac:dyDescent="0.25">
      <c r="A8658" s="23">
        <v>3949967</v>
      </c>
      <c r="B8658" s="23" t="s">
        <v>8996</v>
      </c>
      <c r="C8658" s="23" t="s">
        <v>8859</v>
      </c>
      <c r="D8658" s="24" t="s">
        <v>82</v>
      </c>
      <c r="E8658" s="23"/>
      <c r="F8658" s="24"/>
      <c r="G8658" s="22" t="s">
        <v>1858</v>
      </c>
    </row>
    <row r="8659" spans="1:7" x14ac:dyDescent="0.25">
      <c r="A8659" s="23">
        <v>3949969</v>
      </c>
      <c r="B8659" s="23" t="s">
        <v>8997</v>
      </c>
      <c r="C8659" s="23" t="s">
        <v>8859</v>
      </c>
      <c r="D8659" s="24" t="s">
        <v>82</v>
      </c>
      <c r="E8659" s="23"/>
      <c r="F8659" s="24"/>
      <c r="G8659" s="22" t="s">
        <v>1858</v>
      </c>
    </row>
    <row r="8660" spans="1:7" x14ac:dyDescent="0.25">
      <c r="A8660" s="23">
        <v>3949981</v>
      </c>
      <c r="B8660" s="23" t="s">
        <v>8998</v>
      </c>
      <c r="C8660" s="23" t="s">
        <v>8859</v>
      </c>
      <c r="D8660" s="24" t="s">
        <v>82</v>
      </c>
      <c r="E8660" s="23"/>
      <c r="F8660" s="24"/>
      <c r="G8660" s="22" t="s">
        <v>1858</v>
      </c>
    </row>
    <row r="8661" spans="1:7" x14ac:dyDescent="0.25">
      <c r="A8661" s="23">
        <v>3949984</v>
      </c>
      <c r="B8661" s="23" t="s">
        <v>8999</v>
      </c>
      <c r="C8661" s="23" t="s">
        <v>8859</v>
      </c>
      <c r="D8661" s="24" t="s">
        <v>82</v>
      </c>
      <c r="E8661" s="23"/>
      <c r="F8661" s="24"/>
      <c r="G8661" s="22" t="s">
        <v>1858</v>
      </c>
    </row>
    <row r="8662" spans="1:7" x14ac:dyDescent="0.25">
      <c r="A8662" s="23">
        <v>3949985</v>
      </c>
      <c r="B8662" s="23" t="s">
        <v>9000</v>
      </c>
      <c r="C8662" s="23" t="s">
        <v>8859</v>
      </c>
      <c r="D8662" s="24" t="s">
        <v>82</v>
      </c>
      <c r="E8662" s="23"/>
      <c r="F8662" s="24"/>
      <c r="G8662" s="22" t="s">
        <v>1858</v>
      </c>
    </row>
    <row r="8663" spans="1:7" x14ac:dyDescent="0.25">
      <c r="A8663" s="23">
        <v>3949986</v>
      </c>
      <c r="B8663" s="23" t="s">
        <v>9001</v>
      </c>
      <c r="C8663" s="23" t="s">
        <v>8859</v>
      </c>
      <c r="D8663" s="24" t="s">
        <v>82</v>
      </c>
      <c r="E8663" s="23"/>
      <c r="F8663" s="24"/>
      <c r="G8663" s="22" t="s">
        <v>1858</v>
      </c>
    </row>
    <row r="8664" spans="1:7" x14ac:dyDescent="0.25">
      <c r="A8664" s="23">
        <v>3949991</v>
      </c>
      <c r="B8664" s="23" t="s">
        <v>9002</v>
      </c>
      <c r="C8664" s="23" t="s">
        <v>8859</v>
      </c>
      <c r="D8664" s="24" t="s">
        <v>82</v>
      </c>
      <c r="E8664" s="23"/>
      <c r="F8664" s="24"/>
      <c r="G8664" s="22" t="s">
        <v>1858</v>
      </c>
    </row>
    <row r="8665" spans="1:7" x14ac:dyDescent="0.25">
      <c r="A8665" s="23">
        <v>3951110</v>
      </c>
      <c r="B8665" s="23" t="s">
        <v>9003</v>
      </c>
      <c r="C8665" s="23" t="s">
        <v>8859</v>
      </c>
      <c r="D8665" s="24" t="s">
        <v>82</v>
      </c>
      <c r="E8665" s="23"/>
      <c r="F8665" s="24"/>
      <c r="G8665" s="22" t="s">
        <v>1858</v>
      </c>
    </row>
    <row r="8666" spans="1:7" x14ac:dyDescent="0.25">
      <c r="A8666" s="23">
        <v>3951120</v>
      </c>
      <c r="B8666" s="23" t="s">
        <v>9004</v>
      </c>
      <c r="C8666" s="23" t="s">
        <v>8859</v>
      </c>
      <c r="D8666" s="24" t="s">
        <v>82</v>
      </c>
      <c r="E8666" s="23"/>
      <c r="F8666" s="24"/>
      <c r="G8666" s="22" t="s">
        <v>1858</v>
      </c>
    </row>
    <row r="8667" spans="1:7" x14ac:dyDescent="0.25">
      <c r="A8667" s="23">
        <v>3952110</v>
      </c>
      <c r="B8667" s="23" t="s">
        <v>9005</v>
      </c>
      <c r="C8667" s="23" t="s">
        <v>8859</v>
      </c>
      <c r="D8667" s="24" t="s">
        <v>82</v>
      </c>
      <c r="E8667" s="23"/>
      <c r="F8667" s="24"/>
      <c r="G8667" s="22" t="s">
        <v>1858</v>
      </c>
    </row>
    <row r="8668" spans="1:7" x14ac:dyDescent="0.25">
      <c r="A8668" s="23">
        <v>3952115</v>
      </c>
      <c r="B8668" s="23" t="s">
        <v>9006</v>
      </c>
      <c r="C8668" s="23" t="s">
        <v>8859</v>
      </c>
      <c r="D8668" s="24" t="s">
        <v>82</v>
      </c>
      <c r="E8668" s="23"/>
      <c r="F8668" s="24"/>
      <c r="G8668" s="22" t="s">
        <v>1858</v>
      </c>
    </row>
    <row r="8669" spans="1:7" x14ac:dyDescent="0.25">
      <c r="A8669" s="23">
        <v>3952120</v>
      </c>
      <c r="B8669" s="23" t="s">
        <v>9007</v>
      </c>
      <c r="C8669" s="23" t="s">
        <v>8859</v>
      </c>
      <c r="D8669" s="24" t="s">
        <v>82</v>
      </c>
      <c r="E8669" s="23"/>
      <c r="F8669" s="24"/>
      <c r="G8669" s="22" t="s">
        <v>1858</v>
      </c>
    </row>
    <row r="8670" spans="1:7" x14ac:dyDescent="0.25">
      <c r="A8670" s="23">
        <v>3952125</v>
      </c>
      <c r="B8670" s="23" t="s">
        <v>9008</v>
      </c>
      <c r="C8670" s="23" t="s">
        <v>8859</v>
      </c>
      <c r="D8670" s="24" t="s">
        <v>82</v>
      </c>
      <c r="E8670" s="23"/>
      <c r="F8670" s="24"/>
      <c r="G8670" s="22" t="s">
        <v>1858</v>
      </c>
    </row>
    <row r="8671" spans="1:7" x14ac:dyDescent="0.25">
      <c r="A8671" s="23">
        <v>3952130</v>
      </c>
      <c r="B8671" s="23" t="s">
        <v>9009</v>
      </c>
      <c r="C8671" s="23" t="s">
        <v>8859</v>
      </c>
      <c r="D8671" s="24" t="s">
        <v>82</v>
      </c>
      <c r="E8671" s="23"/>
      <c r="F8671" s="24"/>
      <c r="G8671" s="22" t="s">
        <v>1858</v>
      </c>
    </row>
    <row r="8672" spans="1:7" x14ac:dyDescent="0.25">
      <c r="A8672" s="23">
        <v>3952210</v>
      </c>
      <c r="B8672" s="23" t="s">
        <v>9010</v>
      </c>
      <c r="C8672" s="23" t="s">
        <v>8859</v>
      </c>
      <c r="D8672" s="24" t="s">
        <v>82</v>
      </c>
      <c r="E8672" s="23"/>
      <c r="F8672" s="24"/>
      <c r="G8672" s="22" t="s">
        <v>1858</v>
      </c>
    </row>
    <row r="8673" spans="1:7" x14ac:dyDescent="0.25">
      <c r="A8673" s="23">
        <v>3952240</v>
      </c>
      <c r="B8673" s="23" t="s">
        <v>9011</v>
      </c>
      <c r="C8673" s="23" t="s">
        <v>8859</v>
      </c>
      <c r="D8673" s="24" t="s">
        <v>82</v>
      </c>
      <c r="E8673" s="23"/>
      <c r="F8673" s="24"/>
      <c r="G8673" s="22" t="s">
        <v>1858</v>
      </c>
    </row>
    <row r="8674" spans="1:7" x14ac:dyDescent="0.25">
      <c r="A8674" s="23">
        <v>3952255</v>
      </c>
      <c r="B8674" s="23" t="s">
        <v>9012</v>
      </c>
      <c r="C8674" s="23" t="s">
        <v>8859</v>
      </c>
      <c r="D8674" s="24" t="s">
        <v>82</v>
      </c>
      <c r="E8674" s="23"/>
      <c r="F8674" s="24"/>
      <c r="G8674" s="22" t="s">
        <v>1858</v>
      </c>
    </row>
    <row r="8675" spans="1:7" x14ac:dyDescent="0.25">
      <c r="A8675" s="23">
        <v>3952270</v>
      </c>
      <c r="B8675" s="23" t="s">
        <v>9013</v>
      </c>
      <c r="C8675" s="23" t="s">
        <v>8859</v>
      </c>
      <c r="D8675" s="24" t="s">
        <v>82</v>
      </c>
      <c r="E8675" s="23"/>
      <c r="F8675" s="24"/>
      <c r="G8675" s="22" t="s">
        <v>1858</v>
      </c>
    </row>
    <row r="8676" spans="1:7" x14ac:dyDescent="0.25">
      <c r="A8676" s="23">
        <v>3952285</v>
      </c>
      <c r="B8676" s="23" t="s">
        <v>9014</v>
      </c>
      <c r="C8676" s="23" t="s">
        <v>8859</v>
      </c>
      <c r="D8676" s="24" t="s">
        <v>82</v>
      </c>
      <c r="E8676" s="23"/>
      <c r="F8676" s="24"/>
      <c r="G8676" s="22" t="s">
        <v>1858</v>
      </c>
    </row>
    <row r="8677" spans="1:7" x14ac:dyDescent="0.25">
      <c r="A8677" s="23">
        <v>3953110</v>
      </c>
      <c r="B8677" s="23" t="s">
        <v>9015</v>
      </c>
      <c r="C8677" s="23" t="s">
        <v>8859</v>
      </c>
      <c r="D8677" s="24" t="s">
        <v>82</v>
      </c>
      <c r="E8677" s="23"/>
      <c r="F8677" s="24"/>
      <c r="G8677" s="22" t="s">
        <v>1858</v>
      </c>
    </row>
    <row r="8678" spans="1:7" x14ac:dyDescent="0.25">
      <c r="A8678" s="23">
        <v>3953125</v>
      </c>
      <c r="B8678" s="23" t="s">
        <v>9016</v>
      </c>
      <c r="C8678" s="23" t="s">
        <v>8859</v>
      </c>
      <c r="D8678" s="24" t="s">
        <v>82</v>
      </c>
      <c r="E8678" s="23"/>
      <c r="F8678" s="24"/>
      <c r="G8678" s="22" t="s">
        <v>1858</v>
      </c>
    </row>
    <row r="8679" spans="1:7" x14ac:dyDescent="0.25">
      <c r="A8679" s="23">
        <v>3953145</v>
      </c>
      <c r="B8679" s="23" t="s">
        <v>9017</v>
      </c>
      <c r="C8679" s="23" t="s">
        <v>8859</v>
      </c>
      <c r="D8679" s="24" t="s">
        <v>82</v>
      </c>
      <c r="E8679" s="23"/>
      <c r="F8679" s="24"/>
      <c r="G8679" s="22" t="s">
        <v>1858</v>
      </c>
    </row>
    <row r="8680" spans="1:7" x14ac:dyDescent="0.25">
      <c r="A8680" s="23">
        <v>3955110</v>
      </c>
      <c r="B8680" s="23" t="s">
        <v>9018</v>
      </c>
      <c r="C8680" s="23" t="s">
        <v>8859</v>
      </c>
      <c r="D8680" s="24" t="s">
        <v>82</v>
      </c>
      <c r="E8680" s="23"/>
      <c r="F8680" s="24"/>
      <c r="G8680" s="22" t="s">
        <v>1858</v>
      </c>
    </row>
    <row r="8681" spans="1:7" x14ac:dyDescent="0.25">
      <c r="A8681" s="23">
        <v>3955135</v>
      </c>
      <c r="B8681" s="23" t="s">
        <v>9019</v>
      </c>
      <c r="C8681" s="23" t="s">
        <v>8859</v>
      </c>
      <c r="D8681" s="24" t="s">
        <v>82</v>
      </c>
      <c r="E8681" s="23"/>
      <c r="F8681" s="24"/>
      <c r="G8681" s="22" t="s">
        <v>1858</v>
      </c>
    </row>
    <row r="8682" spans="1:7" x14ac:dyDescent="0.25">
      <c r="A8682" s="23">
        <v>3961125</v>
      </c>
      <c r="B8682" s="23" t="s">
        <v>9020</v>
      </c>
      <c r="C8682" s="23" t="s">
        <v>8859</v>
      </c>
      <c r="D8682" s="24" t="s">
        <v>82</v>
      </c>
      <c r="E8682" s="23"/>
      <c r="F8682" s="24"/>
      <c r="G8682" s="22" t="s">
        <v>1858</v>
      </c>
    </row>
    <row r="8683" spans="1:7" x14ac:dyDescent="0.25">
      <c r="A8683" s="23">
        <v>3962110</v>
      </c>
      <c r="B8683" s="23" t="s">
        <v>9021</v>
      </c>
      <c r="C8683" s="23" t="s">
        <v>8859</v>
      </c>
      <c r="D8683" s="24" t="s">
        <v>82</v>
      </c>
      <c r="E8683" s="23"/>
      <c r="F8683" s="24"/>
      <c r="G8683" s="22" t="s">
        <v>1858</v>
      </c>
    </row>
    <row r="8684" spans="1:7" x14ac:dyDescent="0.25">
      <c r="A8684" s="23">
        <v>3962112</v>
      </c>
      <c r="B8684" s="23" t="s">
        <v>9022</v>
      </c>
      <c r="C8684" s="23" t="s">
        <v>8859</v>
      </c>
      <c r="D8684" s="24" t="s">
        <v>82</v>
      </c>
      <c r="E8684" s="23"/>
      <c r="F8684" s="24"/>
      <c r="G8684" s="22" t="s">
        <v>1858</v>
      </c>
    </row>
    <row r="8685" spans="1:7" x14ac:dyDescent="0.25">
      <c r="A8685" s="23">
        <v>3962116</v>
      </c>
      <c r="B8685" s="23" t="s">
        <v>9023</v>
      </c>
      <c r="C8685" s="23" t="s">
        <v>8859</v>
      </c>
      <c r="D8685" s="24" t="s">
        <v>82</v>
      </c>
      <c r="E8685" s="23"/>
      <c r="F8685" s="24"/>
      <c r="G8685" s="22" t="s">
        <v>1858</v>
      </c>
    </row>
    <row r="8686" spans="1:7" x14ac:dyDescent="0.25">
      <c r="A8686" s="23">
        <v>3962122</v>
      </c>
      <c r="B8686" s="23" t="s">
        <v>9024</v>
      </c>
      <c r="C8686" s="23" t="s">
        <v>8859</v>
      </c>
      <c r="D8686" s="24" t="s">
        <v>82</v>
      </c>
      <c r="E8686" s="23"/>
      <c r="F8686" s="24"/>
      <c r="G8686" s="22" t="s">
        <v>1858</v>
      </c>
    </row>
    <row r="8687" spans="1:7" x14ac:dyDescent="0.25">
      <c r="A8687" s="23">
        <v>3962125</v>
      </c>
      <c r="B8687" s="23" t="s">
        <v>9025</v>
      </c>
      <c r="C8687" s="23" t="s">
        <v>8859</v>
      </c>
      <c r="D8687" s="24" t="s">
        <v>82</v>
      </c>
      <c r="E8687" s="23"/>
      <c r="F8687" s="24"/>
      <c r="G8687" s="22" t="s">
        <v>1858</v>
      </c>
    </row>
    <row r="8688" spans="1:7" x14ac:dyDescent="0.25">
      <c r="A8688" s="23">
        <v>3962127</v>
      </c>
      <c r="B8688" s="23" t="s">
        <v>9026</v>
      </c>
      <c r="C8688" s="23" t="s">
        <v>8859</v>
      </c>
      <c r="D8688" s="24" t="s">
        <v>82</v>
      </c>
      <c r="E8688" s="23"/>
      <c r="F8688" s="24"/>
      <c r="G8688" s="22" t="s">
        <v>1858</v>
      </c>
    </row>
    <row r="8689" spans="1:7" x14ac:dyDescent="0.25">
      <c r="A8689" s="23">
        <v>3962128</v>
      </c>
      <c r="B8689" s="23" t="s">
        <v>9027</v>
      </c>
      <c r="C8689" s="23" t="s">
        <v>8859</v>
      </c>
      <c r="D8689" s="24" t="s">
        <v>82</v>
      </c>
      <c r="E8689" s="23"/>
      <c r="F8689" s="24"/>
      <c r="G8689" s="22" t="s">
        <v>1858</v>
      </c>
    </row>
    <row r="8690" spans="1:7" x14ac:dyDescent="0.25">
      <c r="A8690" s="23">
        <v>3962131</v>
      </c>
      <c r="B8690" s="23" t="s">
        <v>9028</v>
      </c>
      <c r="C8690" s="23" t="s">
        <v>8859</v>
      </c>
      <c r="D8690" s="24" t="s">
        <v>82</v>
      </c>
      <c r="E8690" s="23"/>
      <c r="F8690" s="24"/>
      <c r="G8690" s="22" t="s">
        <v>1858</v>
      </c>
    </row>
    <row r="8691" spans="1:7" x14ac:dyDescent="0.25">
      <c r="A8691" s="23">
        <v>3962134</v>
      </c>
      <c r="B8691" s="23" t="s">
        <v>9029</v>
      </c>
      <c r="C8691" s="23" t="s">
        <v>8859</v>
      </c>
      <c r="D8691" s="24" t="s">
        <v>82</v>
      </c>
      <c r="E8691" s="23"/>
      <c r="F8691" s="24"/>
      <c r="G8691" s="22" t="s">
        <v>1858</v>
      </c>
    </row>
    <row r="8692" spans="1:7" x14ac:dyDescent="0.25">
      <c r="A8692" s="23">
        <v>3962149</v>
      </c>
      <c r="B8692" s="23" t="s">
        <v>9030</v>
      </c>
      <c r="C8692" s="23" t="s">
        <v>8859</v>
      </c>
      <c r="D8692" s="24" t="s">
        <v>82</v>
      </c>
      <c r="E8692" s="23"/>
      <c r="F8692" s="24"/>
      <c r="G8692" s="22" t="s">
        <v>1858</v>
      </c>
    </row>
    <row r="8693" spans="1:7" x14ac:dyDescent="0.25">
      <c r="A8693" s="23">
        <v>3962152</v>
      </c>
      <c r="B8693" s="23" t="s">
        <v>9031</v>
      </c>
      <c r="C8693" s="23" t="s">
        <v>8859</v>
      </c>
      <c r="D8693" s="24" t="s">
        <v>82</v>
      </c>
      <c r="E8693" s="23"/>
      <c r="F8693" s="24"/>
      <c r="G8693" s="22" t="s">
        <v>1858</v>
      </c>
    </row>
    <row r="8694" spans="1:7" x14ac:dyDescent="0.25">
      <c r="A8694" s="23">
        <v>3962156</v>
      </c>
      <c r="B8694" s="23" t="s">
        <v>9032</v>
      </c>
      <c r="C8694" s="23" t="s">
        <v>8859</v>
      </c>
      <c r="D8694" s="24" t="s">
        <v>82</v>
      </c>
      <c r="E8694" s="23"/>
      <c r="F8694" s="24"/>
      <c r="G8694" s="22" t="s">
        <v>1858</v>
      </c>
    </row>
    <row r="8695" spans="1:7" x14ac:dyDescent="0.25">
      <c r="A8695" s="23">
        <v>3962170</v>
      </c>
      <c r="B8695" s="23" t="s">
        <v>9033</v>
      </c>
      <c r="C8695" s="23" t="s">
        <v>8859</v>
      </c>
      <c r="D8695" s="24" t="s">
        <v>82</v>
      </c>
      <c r="E8695" s="23"/>
      <c r="F8695" s="24"/>
      <c r="G8695" s="22" t="s">
        <v>1858</v>
      </c>
    </row>
    <row r="8696" spans="1:7" x14ac:dyDescent="0.25">
      <c r="A8696" s="23">
        <v>3962173</v>
      </c>
      <c r="B8696" s="23" t="s">
        <v>9034</v>
      </c>
      <c r="C8696" s="23" t="s">
        <v>8859</v>
      </c>
      <c r="D8696" s="24" t="s">
        <v>82</v>
      </c>
      <c r="E8696" s="23"/>
      <c r="F8696" s="24"/>
      <c r="G8696" s="22" t="s">
        <v>1858</v>
      </c>
    </row>
    <row r="8697" spans="1:7" x14ac:dyDescent="0.25">
      <c r="A8697" s="23">
        <v>3962181</v>
      </c>
      <c r="B8697" s="23" t="s">
        <v>9035</v>
      </c>
      <c r="C8697" s="23" t="s">
        <v>8859</v>
      </c>
      <c r="D8697" s="24" t="s">
        <v>82</v>
      </c>
      <c r="E8697" s="23"/>
      <c r="F8697" s="24"/>
      <c r="G8697" s="22" t="s">
        <v>1858</v>
      </c>
    </row>
    <row r="8698" spans="1:7" x14ac:dyDescent="0.25">
      <c r="A8698" s="23">
        <v>3962185</v>
      </c>
      <c r="B8698" s="23" t="s">
        <v>9036</v>
      </c>
      <c r="C8698" s="23" t="s">
        <v>8859</v>
      </c>
      <c r="D8698" s="24" t="s">
        <v>82</v>
      </c>
      <c r="E8698" s="23"/>
      <c r="F8698" s="24"/>
      <c r="G8698" s="22" t="s">
        <v>1858</v>
      </c>
    </row>
    <row r="8699" spans="1:7" x14ac:dyDescent="0.25">
      <c r="A8699" s="23">
        <v>3962186</v>
      </c>
      <c r="B8699" s="23" t="s">
        <v>9037</v>
      </c>
      <c r="C8699" s="23" t="s">
        <v>8859</v>
      </c>
      <c r="D8699" s="24" t="s">
        <v>82</v>
      </c>
      <c r="E8699" s="23"/>
      <c r="F8699" s="24"/>
      <c r="G8699" s="22" t="s">
        <v>1858</v>
      </c>
    </row>
    <row r="8700" spans="1:7" x14ac:dyDescent="0.25">
      <c r="A8700" s="23">
        <v>3962188</v>
      </c>
      <c r="B8700" s="23" t="s">
        <v>9038</v>
      </c>
      <c r="C8700" s="23" t="s">
        <v>8859</v>
      </c>
      <c r="D8700" s="24" t="s">
        <v>82</v>
      </c>
      <c r="E8700" s="23"/>
      <c r="F8700" s="24"/>
      <c r="G8700" s="22" t="s">
        <v>1858</v>
      </c>
    </row>
    <row r="8701" spans="1:7" x14ac:dyDescent="0.25">
      <c r="A8701" s="23">
        <v>3964110</v>
      </c>
      <c r="B8701" s="23" t="s">
        <v>9039</v>
      </c>
      <c r="C8701" s="23" t="s">
        <v>8859</v>
      </c>
      <c r="D8701" s="24" t="s">
        <v>82</v>
      </c>
      <c r="E8701" s="23"/>
      <c r="F8701" s="24"/>
      <c r="G8701" s="22" t="s">
        <v>1858</v>
      </c>
    </row>
    <row r="8702" spans="1:7" x14ac:dyDescent="0.25">
      <c r="A8702" s="23">
        <v>3964265</v>
      </c>
      <c r="B8702" s="23" t="s">
        <v>9040</v>
      </c>
      <c r="C8702" s="23" t="s">
        <v>8859</v>
      </c>
      <c r="D8702" s="24" t="s">
        <v>82</v>
      </c>
      <c r="E8702" s="23"/>
      <c r="F8702" s="24"/>
      <c r="G8702" s="22" t="s">
        <v>1858</v>
      </c>
    </row>
    <row r="8703" spans="1:7" x14ac:dyDescent="0.25">
      <c r="A8703" s="23">
        <v>3964270</v>
      </c>
      <c r="B8703" s="23" t="s">
        <v>9041</v>
      </c>
      <c r="C8703" s="23" t="s">
        <v>8859</v>
      </c>
      <c r="D8703" s="24" t="s">
        <v>82</v>
      </c>
      <c r="E8703" s="23"/>
      <c r="F8703" s="24"/>
      <c r="G8703" s="22" t="s">
        <v>1858</v>
      </c>
    </row>
    <row r="8704" spans="1:7" x14ac:dyDescent="0.25">
      <c r="A8704" s="23">
        <v>3991111</v>
      </c>
      <c r="B8704" s="23" t="s">
        <v>9042</v>
      </c>
      <c r="C8704" s="23" t="s">
        <v>8859</v>
      </c>
      <c r="D8704" s="24" t="s">
        <v>82</v>
      </c>
      <c r="E8704" s="23"/>
      <c r="F8704" s="24"/>
      <c r="G8704" s="22" t="s">
        <v>1858</v>
      </c>
    </row>
    <row r="8705" spans="1:7" x14ac:dyDescent="0.25">
      <c r="A8705" s="23">
        <v>3991113</v>
      </c>
      <c r="B8705" s="23" t="s">
        <v>9043</v>
      </c>
      <c r="C8705" s="23" t="s">
        <v>8859</v>
      </c>
      <c r="D8705" s="24" t="s">
        <v>82</v>
      </c>
      <c r="E8705" s="23"/>
      <c r="F8705" s="24"/>
      <c r="G8705" s="22" t="s">
        <v>1858</v>
      </c>
    </row>
    <row r="8706" spans="1:7" x14ac:dyDescent="0.25">
      <c r="A8706" s="23">
        <v>3991114</v>
      </c>
      <c r="B8706" s="23" t="s">
        <v>9044</v>
      </c>
      <c r="C8706" s="23" t="s">
        <v>8859</v>
      </c>
      <c r="D8706" s="24" t="s">
        <v>82</v>
      </c>
      <c r="E8706" s="23"/>
      <c r="F8706" s="24"/>
      <c r="G8706" s="22" t="s">
        <v>1858</v>
      </c>
    </row>
    <row r="8707" spans="1:7" x14ac:dyDescent="0.25">
      <c r="A8707" s="23">
        <v>3991115</v>
      </c>
      <c r="B8707" s="23" t="s">
        <v>9045</v>
      </c>
      <c r="C8707" s="23" t="s">
        <v>8859</v>
      </c>
      <c r="D8707" s="24" t="s">
        <v>82</v>
      </c>
      <c r="E8707" s="23"/>
      <c r="F8707" s="24"/>
      <c r="G8707" s="22" t="s">
        <v>1858</v>
      </c>
    </row>
    <row r="8708" spans="1:7" x14ac:dyDescent="0.25">
      <c r="A8708" s="23">
        <v>3991117</v>
      </c>
      <c r="B8708" s="23" t="s">
        <v>9046</v>
      </c>
      <c r="C8708" s="23" t="s">
        <v>8859</v>
      </c>
      <c r="D8708" s="24" t="s">
        <v>82</v>
      </c>
      <c r="E8708" s="23"/>
      <c r="F8708" s="24"/>
      <c r="G8708" s="22" t="s">
        <v>1858</v>
      </c>
    </row>
    <row r="8709" spans="1:7" x14ac:dyDescent="0.25">
      <c r="A8709" s="23">
        <v>3991120</v>
      </c>
      <c r="B8709" s="23" t="s">
        <v>9047</v>
      </c>
      <c r="C8709" s="23" t="s">
        <v>8859</v>
      </c>
      <c r="D8709" s="24" t="s">
        <v>82</v>
      </c>
      <c r="E8709" s="23"/>
      <c r="F8709" s="24"/>
      <c r="G8709" s="22" t="s">
        <v>1858</v>
      </c>
    </row>
    <row r="8710" spans="1:7" x14ac:dyDescent="0.25">
      <c r="A8710" s="23">
        <v>3991124</v>
      </c>
      <c r="B8710" s="23" t="s">
        <v>9048</v>
      </c>
      <c r="C8710" s="23" t="s">
        <v>8859</v>
      </c>
      <c r="D8710" s="24" t="s">
        <v>82</v>
      </c>
      <c r="E8710" s="23"/>
      <c r="F8710" s="24"/>
      <c r="G8710" s="22" t="s">
        <v>1858</v>
      </c>
    </row>
    <row r="8711" spans="1:7" x14ac:dyDescent="0.25">
      <c r="A8711" s="23">
        <v>3991125</v>
      </c>
      <c r="B8711" s="23" t="s">
        <v>9049</v>
      </c>
      <c r="C8711" s="23" t="s">
        <v>8859</v>
      </c>
      <c r="D8711" s="24" t="s">
        <v>82</v>
      </c>
      <c r="E8711" s="23"/>
      <c r="F8711" s="24"/>
      <c r="G8711" s="22" t="s">
        <v>1858</v>
      </c>
    </row>
    <row r="8712" spans="1:7" x14ac:dyDescent="0.25">
      <c r="A8712" s="23">
        <v>3991128</v>
      </c>
      <c r="B8712" s="23" t="s">
        <v>9050</v>
      </c>
      <c r="C8712" s="23" t="s">
        <v>8859</v>
      </c>
      <c r="D8712" s="24" t="s">
        <v>82</v>
      </c>
      <c r="E8712" s="23"/>
      <c r="F8712" s="24"/>
      <c r="G8712" s="22" t="s">
        <v>1858</v>
      </c>
    </row>
    <row r="8713" spans="1:7" x14ac:dyDescent="0.25">
      <c r="A8713" s="23">
        <v>3991130</v>
      </c>
      <c r="B8713" s="23" t="s">
        <v>9051</v>
      </c>
      <c r="C8713" s="23" t="s">
        <v>8859</v>
      </c>
      <c r="D8713" s="24" t="s">
        <v>82</v>
      </c>
      <c r="E8713" s="23"/>
      <c r="F8713" s="24"/>
      <c r="G8713" s="22" t="s">
        <v>1858</v>
      </c>
    </row>
    <row r="8714" spans="1:7" x14ac:dyDescent="0.25">
      <c r="A8714" s="23">
        <v>3991137</v>
      </c>
      <c r="B8714" s="23" t="s">
        <v>9052</v>
      </c>
      <c r="C8714" s="23" t="s">
        <v>8859</v>
      </c>
      <c r="D8714" s="24" t="s">
        <v>82</v>
      </c>
      <c r="E8714" s="23"/>
      <c r="F8714" s="24"/>
      <c r="G8714" s="22" t="s">
        <v>1858</v>
      </c>
    </row>
    <row r="8715" spans="1:7" x14ac:dyDescent="0.25">
      <c r="A8715" s="23">
        <v>3991139</v>
      </c>
      <c r="B8715" s="23" t="s">
        <v>9053</v>
      </c>
      <c r="C8715" s="23" t="s">
        <v>8859</v>
      </c>
      <c r="D8715" s="24" t="s">
        <v>82</v>
      </c>
      <c r="E8715" s="23"/>
      <c r="F8715" s="24"/>
      <c r="G8715" s="22" t="s">
        <v>1858</v>
      </c>
    </row>
    <row r="8716" spans="1:7" x14ac:dyDescent="0.25">
      <c r="A8716" s="23">
        <v>3991155</v>
      </c>
      <c r="B8716" s="23" t="s">
        <v>9054</v>
      </c>
      <c r="C8716" s="23" t="s">
        <v>8859</v>
      </c>
      <c r="D8716" s="24" t="s">
        <v>82</v>
      </c>
      <c r="E8716" s="23"/>
      <c r="F8716" s="24"/>
      <c r="G8716" s="22" t="s">
        <v>1858</v>
      </c>
    </row>
    <row r="8717" spans="1:7" x14ac:dyDescent="0.25">
      <c r="A8717" s="23">
        <v>3991168</v>
      </c>
      <c r="B8717" s="23" t="s">
        <v>9055</v>
      </c>
      <c r="C8717" s="23" t="s">
        <v>8859</v>
      </c>
      <c r="D8717" s="24" t="s">
        <v>82</v>
      </c>
      <c r="E8717" s="23"/>
      <c r="F8717" s="24"/>
      <c r="G8717" s="22" t="s">
        <v>1858</v>
      </c>
    </row>
    <row r="8718" spans="1:7" x14ac:dyDescent="0.25">
      <c r="A8718" s="23">
        <v>3991171</v>
      </c>
      <c r="B8718" s="23" t="s">
        <v>9056</v>
      </c>
      <c r="C8718" s="23" t="s">
        <v>8859</v>
      </c>
      <c r="D8718" s="24" t="s">
        <v>82</v>
      </c>
      <c r="E8718" s="23"/>
      <c r="F8718" s="24"/>
      <c r="G8718" s="22" t="s">
        <v>1858</v>
      </c>
    </row>
    <row r="8719" spans="1:7" x14ac:dyDescent="0.25">
      <c r="A8719" s="23">
        <v>3991180</v>
      </c>
      <c r="B8719" s="23" t="s">
        <v>9057</v>
      </c>
      <c r="C8719" s="23" t="s">
        <v>8859</v>
      </c>
      <c r="D8719" s="24" t="s">
        <v>82</v>
      </c>
      <c r="E8719" s="23"/>
      <c r="F8719" s="24"/>
      <c r="G8719" s="22" t="s">
        <v>1858</v>
      </c>
    </row>
    <row r="8720" spans="1:7" x14ac:dyDescent="0.25">
      <c r="A8720" s="23">
        <v>3991181</v>
      </c>
      <c r="B8720" s="23" t="s">
        <v>9058</v>
      </c>
      <c r="C8720" s="23" t="s">
        <v>8859</v>
      </c>
      <c r="D8720" s="24" t="s">
        <v>82</v>
      </c>
      <c r="E8720" s="23"/>
      <c r="F8720" s="24"/>
      <c r="G8720" s="22" t="s">
        <v>1858</v>
      </c>
    </row>
    <row r="8721" spans="1:7" x14ac:dyDescent="0.25">
      <c r="A8721" s="23">
        <v>3991185</v>
      </c>
      <c r="B8721" s="23" t="s">
        <v>9059</v>
      </c>
      <c r="C8721" s="23" t="s">
        <v>8859</v>
      </c>
      <c r="D8721" s="24" t="s">
        <v>82</v>
      </c>
      <c r="E8721" s="23"/>
      <c r="F8721" s="24"/>
      <c r="G8721" s="22" t="s">
        <v>1858</v>
      </c>
    </row>
    <row r="8722" spans="1:7" x14ac:dyDescent="0.25">
      <c r="A8722" s="23">
        <v>3991191</v>
      </c>
      <c r="B8722" s="23" t="s">
        <v>9060</v>
      </c>
      <c r="C8722" s="23" t="s">
        <v>8859</v>
      </c>
      <c r="D8722" s="24" t="s">
        <v>82</v>
      </c>
      <c r="E8722" s="23"/>
      <c r="F8722" s="24"/>
      <c r="G8722" s="22" t="s">
        <v>1858</v>
      </c>
    </row>
    <row r="8723" spans="1:7" x14ac:dyDescent="0.25">
      <c r="A8723" s="23">
        <v>3991192</v>
      </c>
      <c r="B8723" s="23" t="s">
        <v>9061</v>
      </c>
      <c r="C8723" s="23" t="s">
        <v>8859</v>
      </c>
      <c r="D8723" s="24" t="s">
        <v>82</v>
      </c>
      <c r="E8723" s="23"/>
      <c r="F8723" s="24"/>
      <c r="G8723" s="22" t="s">
        <v>1858</v>
      </c>
    </row>
    <row r="8724" spans="1:7" x14ac:dyDescent="0.25">
      <c r="A8724" s="23">
        <v>3992116</v>
      </c>
      <c r="B8724" s="23" t="s">
        <v>9062</v>
      </c>
      <c r="C8724" s="23" t="s">
        <v>8859</v>
      </c>
      <c r="D8724" s="24" t="s">
        <v>82</v>
      </c>
      <c r="E8724" s="23"/>
      <c r="F8724" s="24"/>
      <c r="G8724" s="22" t="s">
        <v>1858</v>
      </c>
    </row>
    <row r="8725" spans="1:7" x14ac:dyDescent="0.25">
      <c r="A8725" s="23">
        <v>3992130</v>
      </c>
      <c r="B8725" s="23" t="s">
        <v>9063</v>
      </c>
      <c r="C8725" s="23" t="s">
        <v>8859</v>
      </c>
      <c r="D8725" s="24" t="s">
        <v>82</v>
      </c>
      <c r="E8725" s="23"/>
      <c r="F8725" s="24"/>
      <c r="G8725" s="22" t="s">
        <v>1858</v>
      </c>
    </row>
    <row r="8726" spans="1:7" x14ac:dyDescent="0.25">
      <c r="A8726" s="23">
        <v>3992171</v>
      </c>
      <c r="B8726" s="23" t="s">
        <v>9064</v>
      </c>
      <c r="C8726" s="23" t="s">
        <v>8859</v>
      </c>
      <c r="D8726" s="24" t="s">
        <v>82</v>
      </c>
      <c r="E8726" s="23"/>
      <c r="F8726" s="24"/>
      <c r="G8726" s="22" t="s">
        <v>1858</v>
      </c>
    </row>
    <row r="8727" spans="1:7" x14ac:dyDescent="0.25">
      <c r="A8727" s="23">
        <v>3992187</v>
      </c>
      <c r="B8727" s="23" t="s">
        <v>9065</v>
      </c>
      <c r="C8727" s="23" t="s">
        <v>8859</v>
      </c>
      <c r="D8727" s="24" t="s">
        <v>82</v>
      </c>
      <c r="E8727" s="23"/>
      <c r="F8727" s="24"/>
      <c r="G8727" s="22" t="s">
        <v>1858</v>
      </c>
    </row>
    <row r="8728" spans="1:7" x14ac:dyDescent="0.25">
      <c r="A8728" s="23">
        <v>3993110</v>
      </c>
      <c r="B8728" s="23" t="s">
        <v>9066</v>
      </c>
      <c r="C8728" s="23" t="s">
        <v>8859</v>
      </c>
      <c r="D8728" s="24" t="s">
        <v>82</v>
      </c>
      <c r="E8728" s="23"/>
      <c r="F8728" s="24"/>
      <c r="G8728" s="22" t="s">
        <v>1858</v>
      </c>
    </row>
    <row r="8729" spans="1:7" x14ac:dyDescent="0.25">
      <c r="A8729" s="23">
        <v>3993115</v>
      </c>
      <c r="B8729" s="23" t="s">
        <v>9067</v>
      </c>
      <c r="C8729" s="23" t="s">
        <v>8859</v>
      </c>
      <c r="D8729" s="24" t="s">
        <v>82</v>
      </c>
      <c r="E8729" s="23"/>
      <c r="F8729" s="24"/>
      <c r="G8729" s="22" t="s">
        <v>1858</v>
      </c>
    </row>
    <row r="8730" spans="1:7" x14ac:dyDescent="0.25">
      <c r="A8730" s="23">
        <v>3993210</v>
      </c>
      <c r="B8730" s="23" t="s">
        <v>9068</v>
      </c>
      <c r="C8730" s="23" t="s">
        <v>8859</v>
      </c>
      <c r="D8730" s="24" t="s">
        <v>82</v>
      </c>
      <c r="E8730" s="23"/>
      <c r="F8730" s="24"/>
      <c r="G8730" s="22" t="s">
        <v>1858</v>
      </c>
    </row>
    <row r="8731" spans="1:7" x14ac:dyDescent="0.25">
      <c r="A8731" s="23">
        <v>3993214</v>
      </c>
      <c r="B8731" s="23" t="s">
        <v>9069</v>
      </c>
      <c r="C8731" s="23" t="s">
        <v>8859</v>
      </c>
      <c r="D8731" s="24" t="s">
        <v>82</v>
      </c>
      <c r="E8731" s="23"/>
      <c r="F8731" s="24"/>
      <c r="G8731" s="22" t="s">
        <v>1858</v>
      </c>
    </row>
    <row r="8732" spans="1:7" x14ac:dyDescent="0.25">
      <c r="A8732" s="23">
        <v>3993220</v>
      </c>
      <c r="B8732" s="23" t="s">
        <v>9070</v>
      </c>
      <c r="C8732" s="23" t="s">
        <v>8859</v>
      </c>
      <c r="D8732" s="24" t="s">
        <v>82</v>
      </c>
      <c r="E8732" s="23"/>
      <c r="F8732" s="24"/>
      <c r="G8732" s="22" t="s">
        <v>1858</v>
      </c>
    </row>
    <row r="8733" spans="1:7" x14ac:dyDescent="0.25">
      <c r="A8733" s="23">
        <v>3993225</v>
      </c>
      <c r="B8733" s="23" t="s">
        <v>9071</v>
      </c>
      <c r="C8733" s="23" t="s">
        <v>8859</v>
      </c>
      <c r="D8733" s="24" t="s">
        <v>82</v>
      </c>
      <c r="E8733" s="23"/>
      <c r="F8733" s="24"/>
      <c r="G8733" s="22" t="s">
        <v>1858</v>
      </c>
    </row>
    <row r="8734" spans="1:7" x14ac:dyDescent="0.25">
      <c r="A8734" s="23">
        <v>3993248</v>
      </c>
      <c r="B8734" s="23" t="s">
        <v>9072</v>
      </c>
      <c r="C8734" s="23" t="s">
        <v>8859</v>
      </c>
      <c r="D8734" s="24" t="s">
        <v>82</v>
      </c>
      <c r="E8734" s="23"/>
      <c r="F8734" s="24"/>
      <c r="G8734" s="22" t="s">
        <v>1858</v>
      </c>
    </row>
    <row r="8735" spans="1:7" x14ac:dyDescent="0.25">
      <c r="A8735" s="23">
        <v>3993254</v>
      </c>
      <c r="B8735" s="23" t="s">
        <v>9073</v>
      </c>
      <c r="C8735" s="23" t="s">
        <v>8859</v>
      </c>
      <c r="D8735" s="24" t="s">
        <v>82</v>
      </c>
      <c r="E8735" s="23"/>
      <c r="F8735" s="24"/>
      <c r="G8735" s="22" t="s">
        <v>1858</v>
      </c>
    </row>
    <row r="8736" spans="1:7" x14ac:dyDescent="0.25">
      <c r="A8736" s="23">
        <v>3993258</v>
      </c>
      <c r="B8736" s="23" t="s">
        <v>9074</v>
      </c>
      <c r="C8736" s="23" t="s">
        <v>8859</v>
      </c>
      <c r="D8736" s="24" t="s">
        <v>82</v>
      </c>
      <c r="E8736" s="23"/>
      <c r="F8736" s="24"/>
      <c r="G8736" s="22" t="s">
        <v>1858</v>
      </c>
    </row>
    <row r="8737" spans="1:7" x14ac:dyDescent="0.25">
      <c r="A8737" s="23">
        <v>3993264</v>
      </c>
      <c r="B8737" s="23" t="s">
        <v>9075</v>
      </c>
      <c r="C8737" s="23" t="s">
        <v>8859</v>
      </c>
      <c r="D8737" s="24" t="s">
        <v>82</v>
      </c>
      <c r="E8737" s="23"/>
      <c r="F8737" s="24"/>
      <c r="G8737" s="22" t="s">
        <v>1858</v>
      </c>
    </row>
    <row r="8738" spans="1:7" x14ac:dyDescent="0.25">
      <c r="A8738" s="23">
        <v>3993410</v>
      </c>
      <c r="B8738" s="23" t="s">
        <v>9076</v>
      </c>
      <c r="C8738" s="23" t="s">
        <v>8859</v>
      </c>
      <c r="D8738" s="24" t="s">
        <v>82</v>
      </c>
      <c r="E8738" s="23"/>
      <c r="F8738" s="24"/>
      <c r="G8738" s="22" t="s">
        <v>1858</v>
      </c>
    </row>
    <row r="8739" spans="1:7" x14ac:dyDescent="0.25">
      <c r="A8739" s="23">
        <v>3993415</v>
      </c>
      <c r="B8739" s="23" t="s">
        <v>9077</v>
      </c>
      <c r="C8739" s="23" t="s">
        <v>8859</v>
      </c>
      <c r="D8739" s="24" t="s">
        <v>82</v>
      </c>
      <c r="E8739" s="23"/>
      <c r="F8739" s="24"/>
      <c r="G8739" s="22" t="s">
        <v>1858</v>
      </c>
    </row>
    <row r="8740" spans="1:7" x14ac:dyDescent="0.25">
      <c r="A8740" s="23">
        <v>3993420</v>
      </c>
      <c r="B8740" s="23" t="s">
        <v>9078</v>
      </c>
      <c r="C8740" s="23" t="s">
        <v>8859</v>
      </c>
      <c r="D8740" s="24" t="s">
        <v>82</v>
      </c>
      <c r="E8740" s="23"/>
      <c r="F8740" s="24"/>
      <c r="G8740" s="22" t="s">
        <v>1858</v>
      </c>
    </row>
    <row r="8741" spans="1:7" x14ac:dyDescent="0.25">
      <c r="A8741" s="23">
        <v>3994120</v>
      </c>
      <c r="B8741" s="23" t="s">
        <v>9079</v>
      </c>
      <c r="C8741" s="23" t="s">
        <v>8859</v>
      </c>
      <c r="D8741" s="24" t="s">
        <v>82</v>
      </c>
      <c r="E8741" s="23"/>
      <c r="F8741" s="24"/>
      <c r="G8741" s="22" t="s">
        <v>1858</v>
      </c>
    </row>
    <row r="8742" spans="1:7" x14ac:dyDescent="0.25">
      <c r="A8742" s="23">
        <v>3994147</v>
      </c>
      <c r="B8742" s="23" t="s">
        <v>9080</v>
      </c>
      <c r="C8742" s="23" t="s">
        <v>8859</v>
      </c>
      <c r="D8742" s="24" t="s">
        <v>82</v>
      </c>
      <c r="E8742" s="23"/>
      <c r="F8742" s="24"/>
      <c r="G8742" s="22" t="s">
        <v>1858</v>
      </c>
    </row>
    <row r="8743" spans="1:7" x14ac:dyDescent="0.25">
      <c r="A8743" s="23">
        <v>3994154</v>
      </c>
      <c r="B8743" s="23" t="s">
        <v>9081</v>
      </c>
      <c r="C8743" s="23" t="s">
        <v>8859</v>
      </c>
      <c r="D8743" s="24" t="s">
        <v>82</v>
      </c>
      <c r="E8743" s="23"/>
      <c r="F8743" s="24"/>
      <c r="G8743" s="22" t="s">
        <v>1858</v>
      </c>
    </row>
    <row r="8744" spans="1:7" x14ac:dyDescent="0.25">
      <c r="A8744" s="23">
        <v>3994190</v>
      </c>
      <c r="B8744" s="23" t="s">
        <v>9082</v>
      </c>
      <c r="C8744" s="23" t="s">
        <v>8859</v>
      </c>
      <c r="D8744" s="24" t="s">
        <v>82</v>
      </c>
      <c r="E8744" s="23"/>
      <c r="F8744" s="24"/>
      <c r="G8744" s="22" t="s">
        <v>1858</v>
      </c>
    </row>
    <row r="8745" spans="1:7" x14ac:dyDescent="0.25">
      <c r="A8745" s="20">
        <v>3996110</v>
      </c>
      <c r="B8745" s="20" t="s">
        <v>9083</v>
      </c>
      <c r="C8745" s="20" t="s">
        <v>8859</v>
      </c>
      <c r="D8745" s="21" t="s">
        <v>66</v>
      </c>
      <c r="E8745" s="20"/>
      <c r="F8745" s="21"/>
      <c r="G8745" s="22" t="s">
        <v>1858</v>
      </c>
    </row>
    <row r="8746" spans="1:7" x14ac:dyDescent="0.25">
      <c r="A8746" s="23">
        <v>3997120</v>
      </c>
      <c r="B8746" s="23" t="s">
        <v>9084</v>
      </c>
      <c r="C8746" s="23" t="s">
        <v>8859</v>
      </c>
      <c r="D8746" s="24" t="s">
        <v>82</v>
      </c>
      <c r="E8746" s="23"/>
      <c r="F8746" s="24"/>
      <c r="G8746" s="22" t="s">
        <v>1858</v>
      </c>
    </row>
    <row r="8747" spans="1:7" x14ac:dyDescent="0.25">
      <c r="A8747" s="20">
        <v>3999110</v>
      </c>
      <c r="B8747" s="20" t="s">
        <v>9085</v>
      </c>
      <c r="C8747" s="20" t="s">
        <v>8859</v>
      </c>
      <c r="D8747" s="21" t="s">
        <v>66</v>
      </c>
      <c r="E8747" s="20"/>
      <c r="F8747" s="21"/>
      <c r="G8747" s="22" t="s">
        <v>1858</v>
      </c>
    </row>
    <row r="8748" spans="1:7" x14ac:dyDescent="0.25">
      <c r="A8748" s="20">
        <v>3999115</v>
      </c>
      <c r="B8748" s="20" t="s">
        <v>9086</v>
      </c>
      <c r="C8748" s="20" t="s">
        <v>8859</v>
      </c>
      <c r="D8748" s="21" t="s">
        <v>66</v>
      </c>
      <c r="E8748" s="20"/>
      <c r="F8748" s="21"/>
      <c r="G8748" s="22" t="s">
        <v>1858</v>
      </c>
    </row>
    <row r="8749" spans="1:7" x14ac:dyDescent="0.25">
      <c r="A8749" s="23">
        <v>3999118</v>
      </c>
      <c r="B8749" s="23" t="s">
        <v>9087</v>
      </c>
      <c r="C8749" s="23" t="s">
        <v>8859</v>
      </c>
      <c r="D8749" s="24" t="s">
        <v>82</v>
      </c>
      <c r="E8749" s="23"/>
      <c r="F8749" s="24"/>
      <c r="G8749" s="22" t="s">
        <v>1858</v>
      </c>
    </row>
    <row r="8750" spans="1:7" x14ac:dyDescent="0.25">
      <c r="A8750" s="23">
        <v>3999121</v>
      </c>
      <c r="B8750" s="23" t="s">
        <v>9088</v>
      </c>
      <c r="C8750" s="23" t="s">
        <v>8859</v>
      </c>
      <c r="D8750" s="24" t="s">
        <v>82</v>
      </c>
      <c r="E8750" s="23"/>
      <c r="F8750" s="24"/>
      <c r="G8750" s="22" t="s">
        <v>1858</v>
      </c>
    </row>
    <row r="8751" spans="1:7" x14ac:dyDescent="0.25">
      <c r="A8751" s="23">
        <v>3999135</v>
      </c>
      <c r="B8751" s="23" t="s">
        <v>9089</v>
      </c>
      <c r="C8751" s="23" t="s">
        <v>8859</v>
      </c>
      <c r="D8751" s="24" t="s">
        <v>82</v>
      </c>
      <c r="E8751" s="23"/>
      <c r="F8751" s="24"/>
      <c r="G8751" s="22" t="s">
        <v>1858</v>
      </c>
    </row>
    <row r="8752" spans="1:7" x14ac:dyDescent="0.25">
      <c r="A8752" s="23">
        <v>3999210</v>
      </c>
      <c r="B8752" s="23" t="s">
        <v>9090</v>
      </c>
      <c r="C8752" s="23" t="s">
        <v>8859</v>
      </c>
      <c r="D8752" s="24" t="s">
        <v>82</v>
      </c>
      <c r="E8752" s="23"/>
      <c r="F8752" s="24"/>
      <c r="G8752" s="22" t="s">
        <v>1858</v>
      </c>
    </row>
    <row r="8753" spans="1:7" x14ac:dyDescent="0.25">
      <c r="A8753" s="23">
        <v>3999215</v>
      </c>
      <c r="B8753" s="23" t="s">
        <v>9091</v>
      </c>
      <c r="C8753" s="23" t="s">
        <v>8859</v>
      </c>
      <c r="D8753" s="24" t="s">
        <v>82</v>
      </c>
      <c r="E8753" s="23"/>
      <c r="F8753" s="24"/>
      <c r="G8753" s="22" t="s">
        <v>1858</v>
      </c>
    </row>
    <row r="8754" spans="1:7" x14ac:dyDescent="0.25">
      <c r="A8754" s="23">
        <v>3999220</v>
      </c>
      <c r="B8754" s="23" t="s">
        <v>9092</v>
      </c>
      <c r="C8754" s="23" t="s">
        <v>8859</v>
      </c>
      <c r="D8754" s="24" t="s">
        <v>82</v>
      </c>
      <c r="E8754" s="23"/>
      <c r="F8754" s="24"/>
      <c r="G8754" s="22" t="s">
        <v>1858</v>
      </c>
    </row>
    <row r="8755" spans="1:7" x14ac:dyDescent="0.25">
      <c r="A8755" s="23">
        <v>3999330</v>
      </c>
      <c r="B8755" s="23" t="s">
        <v>9093</v>
      </c>
      <c r="C8755" s="23" t="s">
        <v>8859</v>
      </c>
      <c r="D8755" s="24" t="s">
        <v>82</v>
      </c>
      <c r="E8755" s="23"/>
      <c r="F8755" s="24"/>
      <c r="G8755" s="22" t="s">
        <v>1858</v>
      </c>
    </row>
    <row r="8756" spans="1:7" x14ac:dyDescent="0.25">
      <c r="A8756" s="23">
        <v>3999345</v>
      </c>
      <c r="B8756" s="23" t="s">
        <v>9094</v>
      </c>
      <c r="C8756" s="23" t="s">
        <v>8859</v>
      </c>
      <c r="D8756" s="24" t="s">
        <v>82</v>
      </c>
      <c r="E8756" s="23"/>
      <c r="F8756" s="24"/>
      <c r="G8756" s="22" t="s">
        <v>1858</v>
      </c>
    </row>
    <row r="8757" spans="1:7" x14ac:dyDescent="0.25">
      <c r="A8757" s="23">
        <v>3999410</v>
      </c>
      <c r="B8757" s="23" t="s">
        <v>9095</v>
      </c>
      <c r="C8757" s="23" t="s">
        <v>8859</v>
      </c>
      <c r="D8757" s="24" t="s">
        <v>82</v>
      </c>
      <c r="E8757" s="23"/>
      <c r="F8757" s="24"/>
      <c r="G8757" s="22" t="s">
        <v>1858</v>
      </c>
    </row>
    <row r="8758" spans="1:7" x14ac:dyDescent="0.25">
      <c r="A8758" s="23">
        <v>3999485</v>
      </c>
      <c r="B8758" s="23" t="s">
        <v>9096</v>
      </c>
      <c r="C8758" s="23" t="s">
        <v>8859</v>
      </c>
      <c r="D8758" s="24" t="s">
        <v>82</v>
      </c>
      <c r="E8758" s="23"/>
      <c r="F8758" s="24"/>
      <c r="G8758" s="22" t="s">
        <v>1858</v>
      </c>
    </row>
    <row r="8759" spans="1:7" x14ac:dyDescent="0.25">
      <c r="A8759" s="20">
        <v>3999515</v>
      </c>
      <c r="B8759" s="20" t="s">
        <v>9097</v>
      </c>
      <c r="C8759" s="20" t="s">
        <v>8859</v>
      </c>
      <c r="D8759" s="21" t="s">
        <v>66</v>
      </c>
      <c r="E8759" s="20"/>
      <c r="F8759" s="21"/>
      <c r="G8759" s="22" t="s">
        <v>1858</v>
      </c>
    </row>
    <row r="8760" spans="1:7" x14ac:dyDescent="0.25">
      <c r="A8760" s="23">
        <v>3999610</v>
      </c>
      <c r="B8760" s="23" t="s">
        <v>9098</v>
      </c>
      <c r="C8760" s="23" t="s">
        <v>8859</v>
      </c>
      <c r="D8760" s="24" t="s">
        <v>82</v>
      </c>
      <c r="E8760" s="23"/>
      <c r="F8760" s="24"/>
      <c r="G8760" s="22" t="s">
        <v>1858</v>
      </c>
    </row>
    <row r="8761" spans="1:7" x14ac:dyDescent="0.25">
      <c r="A8761" s="23">
        <v>3999611</v>
      </c>
      <c r="B8761" s="23" t="s">
        <v>9099</v>
      </c>
      <c r="C8761" s="23" t="s">
        <v>8859</v>
      </c>
      <c r="D8761" s="24" t="s">
        <v>82</v>
      </c>
      <c r="E8761" s="23"/>
      <c r="F8761" s="24"/>
      <c r="G8761" s="22" t="s">
        <v>1858</v>
      </c>
    </row>
    <row r="8762" spans="1:7" x14ac:dyDescent="0.25">
      <c r="A8762" s="23">
        <v>3999613</v>
      </c>
      <c r="B8762" s="23" t="s">
        <v>9100</v>
      </c>
      <c r="C8762" s="23" t="s">
        <v>8859</v>
      </c>
      <c r="D8762" s="24" t="s">
        <v>82</v>
      </c>
      <c r="E8762" s="23"/>
      <c r="F8762" s="24"/>
      <c r="G8762" s="22" t="s">
        <v>1858</v>
      </c>
    </row>
    <row r="8763" spans="1:7" x14ac:dyDescent="0.25">
      <c r="A8763" s="23">
        <v>3999614</v>
      </c>
      <c r="B8763" s="23" t="s">
        <v>9101</v>
      </c>
      <c r="C8763" s="23" t="s">
        <v>8859</v>
      </c>
      <c r="D8763" s="24" t="s">
        <v>82</v>
      </c>
      <c r="E8763" s="23"/>
      <c r="F8763" s="24"/>
      <c r="G8763" s="22" t="s">
        <v>1858</v>
      </c>
    </row>
    <row r="8764" spans="1:7" x14ac:dyDescent="0.25">
      <c r="A8764" s="23">
        <v>3999643</v>
      </c>
      <c r="B8764" s="23" t="s">
        <v>9102</v>
      </c>
      <c r="C8764" s="23" t="s">
        <v>8859</v>
      </c>
      <c r="D8764" s="24" t="s">
        <v>82</v>
      </c>
      <c r="E8764" s="23"/>
      <c r="F8764" s="24"/>
      <c r="G8764" s="22" t="s">
        <v>1858</v>
      </c>
    </row>
    <row r="8765" spans="1:7" x14ac:dyDescent="0.25">
      <c r="A8765" s="23">
        <v>3999646</v>
      </c>
      <c r="B8765" s="23" t="s">
        <v>9103</v>
      </c>
      <c r="C8765" s="23" t="s">
        <v>8859</v>
      </c>
      <c r="D8765" s="24" t="s">
        <v>82</v>
      </c>
      <c r="E8765" s="23"/>
      <c r="F8765" s="24"/>
      <c r="G8765" s="22" t="s">
        <v>1858</v>
      </c>
    </row>
    <row r="8766" spans="1:7" x14ac:dyDescent="0.25">
      <c r="A8766" s="23">
        <v>3999648</v>
      </c>
      <c r="B8766" s="23" t="s">
        <v>9104</v>
      </c>
      <c r="C8766" s="23" t="s">
        <v>8859</v>
      </c>
      <c r="D8766" s="24" t="s">
        <v>82</v>
      </c>
      <c r="E8766" s="23"/>
      <c r="F8766" s="24"/>
      <c r="G8766" s="22" t="s">
        <v>1858</v>
      </c>
    </row>
    <row r="8767" spans="1:7" x14ac:dyDescent="0.25">
      <c r="A8767" s="23">
        <v>3999649</v>
      </c>
      <c r="B8767" s="23" t="s">
        <v>9105</v>
      </c>
      <c r="C8767" s="23" t="s">
        <v>8859</v>
      </c>
      <c r="D8767" s="24" t="s">
        <v>82</v>
      </c>
      <c r="E8767" s="23"/>
      <c r="F8767" s="24"/>
      <c r="G8767" s="22" t="s">
        <v>1858</v>
      </c>
    </row>
    <row r="8768" spans="1:7" x14ac:dyDescent="0.25">
      <c r="A8768" s="23">
        <v>3999650</v>
      </c>
      <c r="B8768" s="23" t="s">
        <v>9106</v>
      </c>
      <c r="C8768" s="23" t="s">
        <v>8859</v>
      </c>
      <c r="D8768" s="24" t="s">
        <v>82</v>
      </c>
      <c r="E8768" s="23"/>
      <c r="F8768" s="24"/>
      <c r="G8768" s="22" t="s">
        <v>1858</v>
      </c>
    </row>
    <row r="8769" spans="1:7" x14ac:dyDescent="0.25">
      <c r="A8769" s="23">
        <v>3999651</v>
      </c>
      <c r="B8769" s="23" t="s">
        <v>9107</v>
      </c>
      <c r="C8769" s="23" t="s">
        <v>8859</v>
      </c>
      <c r="D8769" s="24" t="s">
        <v>82</v>
      </c>
      <c r="E8769" s="23"/>
      <c r="F8769" s="24"/>
      <c r="G8769" s="22" t="s">
        <v>1858</v>
      </c>
    </row>
    <row r="8770" spans="1:7" x14ac:dyDescent="0.25">
      <c r="A8770" s="23">
        <v>3999655</v>
      </c>
      <c r="B8770" s="23" t="s">
        <v>9108</v>
      </c>
      <c r="C8770" s="23" t="s">
        <v>8859</v>
      </c>
      <c r="D8770" s="24" t="s">
        <v>82</v>
      </c>
      <c r="E8770" s="23"/>
      <c r="F8770" s="24"/>
      <c r="G8770" s="22" t="s">
        <v>1858</v>
      </c>
    </row>
    <row r="8771" spans="1:7" x14ac:dyDescent="0.25">
      <c r="A8771" s="23">
        <v>3999662</v>
      </c>
      <c r="B8771" s="23" t="s">
        <v>9109</v>
      </c>
      <c r="C8771" s="23" t="s">
        <v>8859</v>
      </c>
      <c r="D8771" s="24" t="s">
        <v>82</v>
      </c>
      <c r="E8771" s="23"/>
      <c r="F8771" s="24"/>
      <c r="G8771" s="22" t="s">
        <v>1858</v>
      </c>
    </row>
    <row r="8772" spans="1:7" x14ac:dyDescent="0.25">
      <c r="A8772" s="23">
        <v>3999665</v>
      </c>
      <c r="B8772" s="23" t="s">
        <v>9110</v>
      </c>
      <c r="C8772" s="23" t="s">
        <v>8859</v>
      </c>
      <c r="D8772" s="24" t="s">
        <v>82</v>
      </c>
      <c r="E8772" s="23"/>
      <c r="F8772" s="24"/>
      <c r="G8772" s="22" t="s">
        <v>1858</v>
      </c>
    </row>
    <row r="8773" spans="1:7" x14ac:dyDescent="0.25">
      <c r="A8773" s="23">
        <v>3999810</v>
      </c>
      <c r="B8773" s="23" t="s">
        <v>9111</v>
      </c>
      <c r="C8773" s="23" t="s">
        <v>8859</v>
      </c>
      <c r="D8773" s="24" t="s">
        <v>82</v>
      </c>
      <c r="E8773" s="23"/>
      <c r="F8773" s="24"/>
      <c r="G8773" s="22" t="s">
        <v>1858</v>
      </c>
    </row>
    <row r="8774" spans="1:7" x14ac:dyDescent="0.25">
      <c r="A8774" s="23">
        <v>3999811</v>
      </c>
      <c r="B8774" s="23" t="s">
        <v>9112</v>
      </c>
      <c r="C8774" s="23" t="s">
        <v>8859</v>
      </c>
      <c r="D8774" s="24" t="s">
        <v>82</v>
      </c>
      <c r="E8774" s="23"/>
      <c r="F8774" s="24"/>
      <c r="G8774" s="22" t="s">
        <v>1858</v>
      </c>
    </row>
    <row r="8775" spans="1:7" x14ac:dyDescent="0.25">
      <c r="A8775" s="23">
        <v>3999812</v>
      </c>
      <c r="B8775" s="23" t="s">
        <v>9113</v>
      </c>
      <c r="C8775" s="23" t="s">
        <v>8859</v>
      </c>
      <c r="D8775" s="24" t="s">
        <v>82</v>
      </c>
      <c r="E8775" s="23"/>
      <c r="F8775" s="24"/>
      <c r="G8775" s="22" t="s">
        <v>1858</v>
      </c>
    </row>
    <row r="8776" spans="1:7" x14ac:dyDescent="0.25">
      <c r="A8776" s="23">
        <v>3999813</v>
      </c>
      <c r="B8776" s="23" t="s">
        <v>9114</v>
      </c>
      <c r="C8776" s="23" t="s">
        <v>8859</v>
      </c>
      <c r="D8776" s="24" t="s">
        <v>82</v>
      </c>
      <c r="E8776" s="23"/>
      <c r="F8776" s="24"/>
      <c r="G8776" s="22" t="s">
        <v>1858</v>
      </c>
    </row>
    <row r="8777" spans="1:7" x14ac:dyDescent="0.25">
      <c r="A8777" s="23">
        <v>3999815</v>
      </c>
      <c r="B8777" s="23" t="s">
        <v>9115</v>
      </c>
      <c r="C8777" s="23" t="s">
        <v>8859</v>
      </c>
      <c r="D8777" s="24" t="s">
        <v>82</v>
      </c>
      <c r="E8777" s="23"/>
      <c r="F8777" s="24"/>
      <c r="G8777" s="22" t="s">
        <v>1858</v>
      </c>
    </row>
    <row r="8778" spans="1:7" x14ac:dyDescent="0.25">
      <c r="A8778" s="23">
        <v>3999818</v>
      </c>
      <c r="B8778" s="23" t="s">
        <v>9116</v>
      </c>
      <c r="C8778" s="23" t="s">
        <v>8859</v>
      </c>
      <c r="D8778" s="24" t="s">
        <v>82</v>
      </c>
      <c r="E8778" s="23"/>
      <c r="F8778" s="24"/>
      <c r="G8778" s="22" t="s">
        <v>1858</v>
      </c>
    </row>
    <row r="8779" spans="1:7" x14ac:dyDescent="0.25">
      <c r="A8779" s="23">
        <v>3999822</v>
      </c>
      <c r="B8779" s="23" t="s">
        <v>9117</v>
      </c>
      <c r="C8779" s="23" t="s">
        <v>8859</v>
      </c>
      <c r="D8779" s="24" t="s">
        <v>82</v>
      </c>
      <c r="E8779" s="23"/>
      <c r="F8779" s="24"/>
      <c r="G8779" s="22" t="s">
        <v>1858</v>
      </c>
    </row>
    <row r="8780" spans="1:7" x14ac:dyDescent="0.25">
      <c r="A8780" s="23">
        <v>3999823</v>
      </c>
      <c r="B8780" s="23" t="s">
        <v>9118</v>
      </c>
      <c r="C8780" s="23" t="s">
        <v>8859</v>
      </c>
      <c r="D8780" s="24" t="s">
        <v>82</v>
      </c>
      <c r="E8780" s="23"/>
      <c r="F8780" s="24"/>
      <c r="G8780" s="22" t="s">
        <v>1858</v>
      </c>
    </row>
    <row r="8781" spans="1:7" x14ac:dyDescent="0.25">
      <c r="A8781" s="23">
        <v>3999826</v>
      </c>
      <c r="B8781" s="23" t="s">
        <v>9119</v>
      </c>
      <c r="C8781" s="23" t="s">
        <v>8859</v>
      </c>
      <c r="D8781" s="24" t="s">
        <v>82</v>
      </c>
      <c r="E8781" s="23"/>
      <c r="F8781" s="24"/>
      <c r="G8781" s="22" t="s">
        <v>1858</v>
      </c>
    </row>
    <row r="8782" spans="1:7" x14ac:dyDescent="0.25">
      <c r="A8782" s="23">
        <v>3999828</v>
      </c>
      <c r="B8782" s="23" t="s">
        <v>9120</v>
      </c>
      <c r="C8782" s="23" t="s">
        <v>8859</v>
      </c>
      <c r="D8782" s="24" t="s">
        <v>82</v>
      </c>
      <c r="E8782" s="23"/>
      <c r="F8782" s="24"/>
      <c r="G8782" s="22" t="s">
        <v>1858</v>
      </c>
    </row>
    <row r="8783" spans="1:7" x14ac:dyDescent="0.25">
      <c r="A8783" s="23">
        <v>3999829</v>
      </c>
      <c r="B8783" s="23" t="s">
        <v>9121</v>
      </c>
      <c r="C8783" s="23" t="s">
        <v>8859</v>
      </c>
      <c r="D8783" s="24" t="s">
        <v>82</v>
      </c>
      <c r="E8783" s="23"/>
      <c r="F8783" s="24"/>
      <c r="G8783" s="22" t="s">
        <v>1858</v>
      </c>
    </row>
    <row r="8784" spans="1:7" x14ac:dyDescent="0.25">
      <c r="A8784" s="23">
        <v>3999831</v>
      </c>
      <c r="B8784" s="23" t="s">
        <v>9122</v>
      </c>
      <c r="C8784" s="23" t="s">
        <v>8859</v>
      </c>
      <c r="D8784" s="24" t="s">
        <v>82</v>
      </c>
      <c r="E8784" s="23"/>
      <c r="F8784" s="24"/>
      <c r="G8784" s="22" t="s">
        <v>1858</v>
      </c>
    </row>
    <row r="8785" spans="1:7" x14ac:dyDescent="0.25">
      <c r="A8785" s="23">
        <v>3999833</v>
      </c>
      <c r="B8785" s="23" t="s">
        <v>9123</v>
      </c>
      <c r="C8785" s="23" t="s">
        <v>8859</v>
      </c>
      <c r="D8785" s="24" t="s">
        <v>82</v>
      </c>
      <c r="E8785" s="23"/>
      <c r="F8785" s="24"/>
      <c r="G8785" s="22" t="s">
        <v>1858</v>
      </c>
    </row>
    <row r="8786" spans="1:7" x14ac:dyDescent="0.25">
      <c r="A8786" s="23">
        <v>3999837</v>
      </c>
      <c r="B8786" s="23" t="s">
        <v>9124</v>
      </c>
      <c r="C8786" s="23" t="s">
        <v>8859</v>
      </c>
      <c r="D8786" s="24" t="s">
        <v>82</v>
      </c>
      <c r="E8786" s="23"/>
      <c r="F8786" s="24"/>
      <c r="G8786" s="22" t="s">
        <v>1858</v>
      </c>
    </row>
    <row r="8787" spans="1:7" x14ac:dyDescent="0.25">
      <c r="A8787" s="23">
        <v>3999838</v>
      </c>
      <c r="B8787" s="23" t="s">
        <v>9125</v>
      </c>
      <c r="C8787" s="23" t="s">
        <v>8859</v>
      </c>
      <c r="D8787" s="24" t="s">
        <v>82</v>
      </c>
      <c r="E8787" s="23"/>
      <c r="F8787" s="24"/>
      <c r="G8787" s="22" t="s">
        <v>1858</v>
      </c>
    </row>
    <row r="8788" spans="1:7" x14ac:dyDescent="0.25">
      <c r="A8788" s="23">
        <v>3999845</v>
      </c>
      <c r="B8788" s="23" t="s">
        <v>9126</v>
      </c>
      <c r="C8788" s="23" t="s">
        <v>8859</v>
      </c>
      <c r="D8788" s="24" t="s">
        <v>82</v>
      </c>
      <c r="E8788" s="23"/>
      <c r="F8788" s="24"/>
      <c r="G8788" s="22" t="s">
        <v>1858</v>
      </c>
    </row>
    <row r="8789" spans="1:7" x14ac:dyDescent="0.25">
      <c r="A8789" s="23">
        <v>3999847</v>
      </c>
      <c r="B8789" s="23" t="s">
        <v>9127</v>
      </c>
      <c r="C8789" s="23" t="s">
        <v>8859</v>
      </c>
      <c r="D8789" s="24" t="s">
        <v>82</v>
      </c>
      <c r="E8789" s="23"/>
      <c r="F8789" s="24"/>
      <c r="G8789" s="22" t="s">
        <v>1858</v>
      </c>
    </row>
    <row r="8790" spans="1:7" x14ac:dyDescent="0.25">
      <c r="A8790" s="23">
        <v>3999848</v>
      </c>
      <c r="B8790" s="23" t="s">
        <v>9128</v>
      </c>
      <c r="C8790" s="23" t="s">
        <v>8859</v>
      </c>
      <c r="D8790" s="24" t="s">
        <v>82</v>
      </c>
      <c r="E8790" s="23"/>
      <c r="F8790" s="24"/>
      <c r="G8790" s="22" t="s">
        <v>1858</v>
      </c>
    </row>
    <row r="8791" spans="1:7" x14ac:dyDescent="0.25">
      <c r="A8791" s="23">
        <v>3999856</v>
      </c>
      <c r="B8791" s="23" t="s">
        <v>9129</v>
      </c>
      <c r="C8791" s="23" t="s">
        <v>8859</v>
      </c>
      <c r="D8791" s="24" t="s">
        <v>82</v>
      </c>
      <c r="E8791" s="23"/>
      <c r="F8791" s="24"/>
      <c r="G8791" s="22" t="s">
        <v>1858</v>
      </c>
    </row>
    <row r="8792" spans="1:7" x14ac:dyDescent="0.25">
      <c r="A8792" s="23">
        <v>3999858</v>
      </c>
      <c r="B8792" s="23" t="s">
        <v>9130</v>
      </c>
      <c r="C8792" s="23" t="s">
        <v>8859</v>
      </c>
      <c r="D8792" s="24" t="s">
        <v>82</v>
      </c>
      <c r="E8792" s="23"/>
      <c r="F8792" s="24"/>
      <c r="G8792" s="22" t="s">
        <v>1858</v>
      </c>
    </row>
    <row r="8793" spans="1:7" x14ac:dyDescent="0.25">
      <c r="A8793" s="23">
        <v>3999860</v>
      </c>
      <c r="B8793" s="23" t="s">
        <v>9131</v>
      </c>
      <c r="C8793" s="23" t="s">
        <v>8859</v>
      </c>
      <c r="D8793" s="24" t="s">
        <v>82</v>
      </c>
      <c r="E8793" s="23"/>
      <c r="F8793" s="24"/>
      <c r="G8793" s="22" t="s">
        <v>1858</v>
      </c>
    </row>
    <row r="8794" spans="1:7" x14ac:dyDescent="0.25">
      <c r="A8794" s="23">
        <v>3999873</v>
      </c>
      <c r="B8794" s="23" t="s">
        <v>9132</v>
      </c>
      <c r="C8794" s="23" t="s">
        <v>8859</v>
      </c>
      <c r="D8794" s="24" t="s">
        <v>82</v>
      </c>
      <c r="E8794" s="23"/>
      <c r="F8794" s="24"/>
      <c r="G8794" s="22" t="s">
        <v>1858</v>
      </c>
    </row>
    <row r="8795" spans="1:7" x14ac:dyDescent="0.25">
      <c r="A8795" s="23">
        <v>3999875</v>
      </c>
      <c r="B8795" s="23" t="s">
        <v>9133</v>
      </c>
      <c r="C8795" s="23" t="s">
        <v>8859</v>
      </c>
      <c r="D8795" s="24" t="s">
        <v>82</v>
      </c>
      <c r="E8795" s="23"/>
      <c r="F8795" s="24"/>
      <c r="G8795" s="22" t="s">
        <v>1858</v>
      </c>
    </row>
    <row r="8796" spans="1:7" x14ac:dyDescent="0.25">
      <c r="A8796" s="23">
        <v>3999876</v>
      </c>
      <c r="B8796" s="23" t="s">
        <v>9134</v>
      </c>
      <c r="C8796" s="23" t="s">
        <v>8859</v>
      </c>
      <c r="D8796" s="24" t="s">
        <v>82</v>
      </c>
      <c r="E8796" s="23"/>
      <c r="F8796" s="24"/>
      <c r="G8796" s="22" t="s">
        <v>1858</v>
      </c>
    </row>
    <row r="8797" spans="1:7" x14ac:dyDescent="0.25">
      <c r="A8797" s="20">
        <v>3999877</v>
      </c>
      <c r="B8797" s="20" t="s">
        <v>9134</v>
      </c>
      <c r="C8797" s="20" t="s">
        <v>8859</v>
      </c>
      <c r="D8797" s="21" t="s">
        <v>66</v>
      </c>
      <c r="E8797" s="20"/>
      <c r="F8797" s="21"/>
      <c r="G8797" s="22" t="s">
        <v>1858</v>
      </c>
    </row>
    <row r="8798" spans="1:7" x14ac:dyDescent="0.25">
      <c r="A8798" s="23">
        <v>3999880</v>
      </c>
      <c r="B8798" s="23" t="s">
        <v>9135</v>
      </c>
      <c r="C8798" s="23" t="s">
        <v>8859</v>
      </c>
      <c r="D8798" s="24" t="s">
        <v>82</v>
      </c>
      <c r="E8798" s="23"/>
      <c r="F8798" s="24"/>
      <c r="G8798" s="22" t="s">
        <v>1858</v>
      </c>
    </row>
    <row r="8799" spans="1:7" x14ac:dyDescent="0.25">
      <c r="A8799" s="23">
        <v>3999881</v>
      </c>
      <c r="B8799" s="23" t="s">
        <v>9136</v>
      </c>
      <c r="C8799" s="23" t="s">
        <v>8859</v>
      </c>
      <c r="D8799" s="24" t="s">
        <v>82</v>
      </c>
      <c r="E8799" s="23"/>
      <c r="F8799" s="24"/>
      <c r="G8799" s="22" t="s">
        <v>1858</v>
      </c>
    </row>
    <row r="8800" spans="1:7" x14ac:dyDescent="0.25">
      <c r="A8800" s="23">
        <v>3999883</v>
      </c>
      <c r="B8800" s="23" t="s">
        <v>9137</v>
      </c>
      <c r="C8800" s="23" t="s">
        <v>8859</v>
      </c>
      <c r="D8800" s="24" t="s">
        <v>82</v>
      </c>
      <c r="E8800" s="23"/>
      <c r="F8800" s="24"/>
      <c r="G8800" s="22" t="s">
        <v>1858</v>
      </c>
    </row>
    <row r="8801" spans="1:7" x14ac:dyDescent="0.25">
      <c r="A8801" s="23">
        <v>3999884</v>
      </c>
      <c r="B8801" s="23" t="s">
        <v>9138</v>
      </c>
      <c r="C8801" s="23" t="s">
        <v>8859</v>
      </c>
      <c r="D8801" s="24" t="s">
        <v>82</v>
      </c>
      <c r="E8801" s="23"/>
      <c r="F8801" s="24"/>
      <c r="G8801" s="22" t="s">
        <v>1858</v>
      </c>
    </row>
    <row r="8802" spans="1:7" x14ac:dyDescent="0.25">
      <c r="A8802" s="23">
        <v>3999887</v>
      </c>
      <c r="B8802" s="23" t="s">
        <v>9139</v>
      </c>
      <c r="C8802" s="23" t="s">
        <v>8859</v>
      </c>
      <c r="D8802" s="24" t="s">
        <v>82</v>
      </c>
      <c r="E8802" s="23"/>
      <c r="F8802" s="24"/>
      <c r="G8802" s="22" t="s">
        <v>1858</v>
      </c>
    </row>
    <row r="8803" spans="1:7" x14ac:dyDescent="0.25">
      <c r="A8803" s="23">
        <v>3999892</v>
      </c>
      <c r="B8803" s="23" t="s">
        <v>9140</v>
      </c>
      <c r="C8803" s="23" t="s">
        <v>8859</v>
      </c>
      <c r="D8803" s="24" t="s">
        <v>82</v>
      </c>
      <c r="E8803" s="23"/>
      <c r="F8803" s="24"/>
      <c r="G8803" s="22" t="s">
        <v>1858</v>
      </c>
    </row>
    <row r="8804" spans="1:7" x14ac:dyDescent="0.25">
      <c r="A8804" s="23">
        <v>3999894</v>
      </c>
      <c r="B8804" s="23" t="s">
        <v>9141</v>
      </c>
      <c r="C8804" s="23" t="s">
        <v>8859</v>
      </c>
      <c r="D8804" s="24" t="s">
        <v>82</v>
      </c>
      <c r="E8804" s="23"/>
      <c r="F8804" s="24"/>
      <c r="G8804" s="22" t="s">
        <v>1858</v>
      </c>
    </row>
    <row r="8805" spans="1:7" x14ac:dyDescent="0.25">
      <c r="A8805" s="23">
        <v>3999903</v>
      </c>
      <c r="B8805" s="23" t="s">
        <v>9142</v>
      </c>
      <c r="C8805" s="23" t="s">
        <v>8859</v>
      </c>
      <c r="D8805" s="24" t="s">
        <v>82</v>
      </c>
      <c r="E8805" s="23"/>
      <c r="F8805" s="24"/>
      <c r="G8805" s="22" t="s">
        <v>1858</v>
      </c>
    </row>
    <row r="8806" spans="1:7" x14ac:dyDescent="0.25">
      <c r="A8806" s="23">
        <v>3999905</v>
      </c>
      <c r="B8806" s="23" t="s">
        <v>9143</v>
      </c>
      <c r="C8806" s="23" t="s">
        <v>8859</v>
      </c>
      <c r="D8806" s="24" t="s">
        <v>82</v>
      </c>
      <c r="E8806" s="23"/>
      <c r="F8806" s="24"/>
      <c r="G8806" s="22" t="s">
        <v>1858</v>
      </c>
    </row>
    <row r="8807" spans="1:7" x14ac:dyDescent="0.25">
      <c r="A8807" s="23">
        <v>3999906</v>
      </c>
      <c r="B8807" s="23" t="s">
        <v>9144</v>
      </c>
      <c r="C8807" s="23" t="s">
        <v>8859</v>
      </c>
      <c r="D8807" s="24" t="s">
        <v>82</v>
      </c>
      <c r="E8807" s="23"/>
      <c r="F8807" s="24"/>
      <c r="G8807" s="22" t="s">
        <v>1858</v>
      </c>
    </row>
    <row r="8808" spans="1:7" x14ac:dyDescent="0.25">
      <c r="A8808" s="23">
        <v>3999908</v>
      </c>
      <c r="B8808" s="23" t="s">
        <v>9145</v>
      </c>
      <c r="C8808" s="23" t="s">
        <v>8859</v>
      </c>
      <c r="D8808" s="24" t="s">
        <v>82</v>
      </c>
      <c r="E8808" s="23"/>
      <c r="F8808" s="24"/>
      <c r="G8808" s="22" t="s">
        <v>1858</v>
      </c>
    </row>
    <row r="8809" spans="1:7" x14ac:dyDescent="0.25">
      <c r="A8809" s="23">
        <v>3999909</v>
      </c>
      <c r="B8809" s="23" t="s">
        <v>9146</v>
      </c>
      <c r="C8809" s="23" t="s">
        <v>8859</v>
      </c>
      <c r="D8809" s="24" t="s">
        <v>82</v>
      </c>
      <c r="E8809" s="23"/>
      <c r="F8809" s="24"/>
      <c r="G8809" s="22" t="s">
        <v>1858</v>
      </c>
    </row>
    <row r="8810" spans="1:7" x14ac:dyDescent="0.25">
      <c r="A8810" s="23">
        <v>3999910</v>
      </c>
      <c r="B8810" s="23" t="s">
        <v>9147</v>
      </c>
      <c r="C8810" s="23" t="s">
        <v>8859</v>
      </c>
      <c r="D8810" s="24" t="s">
        <v>82</v>
      </c>
      <c r="E8810" s="23"/>
      <c r="F8810" s="24"/>
      <c r="G8810" s="22" t="s">
        <v>1858</v>
      </c>
    </row>
    <row r="8811" spans="1:7" x14ac:dyDescent="0.25">
      <c r="A8811" s="23">
        <v>3999912</v>
      </c>
      <c r="B8811" s="23" t="s">
        <v>9148</v>
      </c>
      <c r="C8811" s="23" t="s">
        <v>8859</v>
      </c>
      <c r="D8811" s="24" t="s">
        <v>82</v>
      </c>
      <c r="E8811" s="23"/>
      <c r="F8811" s="24"/>
      <c r="G8811" s="22" t="s">
        <v>1858</v>
      </c>
    </row>
    <row r="8812" spans="1:7" x14ac:dyDescent="0.25">
      <c r="A8812" s="23">
        <v>3999913</v>
      </c>
      <c r="B8812" s="23" t="s">
        <v>9149</v>
      </c>
      <c r="C8812" s="23" t="s">
        <v>8859</v>
      </c>
      <c r="D8812" s="24" t="s">
        <v>82</v>
      </c>
      <c r="E8812" s="23"/>
      <c r="F8812" s="24"/>
      <c r="G8812" s="22" t="s">
        <v>1858</v>
      </c>
    </row>
    <row r="8813" spans="1:7" x14ac:dyDescent="0.25">
      <c r="A8813" s="23">
        <v>3999920</v>
      </c>
      <c r="B8813" s="23" t="s">
        <v>9150</v>
      </c>
      <c r="C8813" s="23" t="s">
        <v>8859</v>
      </c>
      <c r="D8813" s="24" t="s">
        <v>82</v>
      </c>
      <c r="E8813" s="23"/>
      <c r="F8813" s="24"/>
      <c r="G8813" s="22" t="s">
        <v>1858</v>
      </c>
    </row>
    <row r="8814" spans="1:7" x14ac:dyDescent="0.25">
      <c r="A8814" s="23">
        <v>3999923</v>
      </c>
      <c r="B8814" s="23" t="s">
        <v>9151</v>
      </c>
      <c r="C8814" s="23" t="s">
        <v>8859</v>
      </c>
      <c r="D8814" s="24" t="s">
        <v>82</v>
      </c>
      <c r="E8814" s="23"/>
      <c r="F8814" s="24"/>
      <c r="G8814" s="22" t="s">
        <v>1858</v>
      </c>
    </row>
    <row r="8815" spans="1:7" x14ac:dyDescent="0.25">
      <c r="A8815" s="23">
        <v>3999927</v>
      </c>
      <c r="B8815" s="23" t="s">
        <v>9152</v>
      </c>
      <c r="C8815" s="23" t="s">
        <v>8859</v>
      </c>
      <c r="D8815" s="24" t="s">
        <v>82</v>
      </c>
      <c r="E8815" s="23"/>
      <c r="F8815" s="24"/>
      <c r="G8815" s="22" t="s">
        <v>1858</v>
      </c>
    </row>
    <row r="8816" spans="1:7" x14ac:dyDescent="0.25">
      <c r="A8816" s="23">
        <v>3999928</v>
      </c>
      <c r="B8816" s="23" t="s">
        <v>9153</v>
      </c>
      <c r="C8816" s="23" t="s">
        <v>8859</v>
      </c>
      <c r="D8816" s="24" t="s">
        <v>82</v>
      </c>
      <c r="E8816" s="23"/>
      <c r="F8816" s="24"/>
      <c r="G8816" s="22" t="s">
        <v>1858</v>
      </c>
    </row>
    <row r="8817" spans="1:7" x14ac:dyDescent="0.25">
      <c r="A8817" s="23">
        <v>3999929</v>
      </c>
      <c r="B8817" s="23" t="s">
        <v>9154</v>
      </c>
      <c r="C8817" s="23" t="s">
        <v>8859</v>
      </c>
      <c r="D8817" s="24" t="s">
        <v>82</v>
      </c>
      <c r="E8817" s="23"/>
      <c r="F8817" s="24"/>
      <c r="G8817" s="22" t="s">
        <v>1858</v>
      </c>
    </row>
    <row r="8818" spans="1:7" x14ac:dyDescent="0.25">
      <c r="A8818" s="23">
        <v>3999930</v>
      </c>
      <c r="B8818" s="23" t="s">
        <v>9155</v>
      </c>
      <c r="C8818" s="23" t="s">
        <v>8859</v>
      </c>
      <c r="D8818" s="24" t="s">
        <v>82</v>
      </c>
      <c r="E8818" s="23"/>
      <c r="F8818" s="24"/>
      <c r="G8818" s="22" t="s">
        <v>1858</v>
      </c>
    </row>
    <row r="8819" spans="1:7" x14ac:dyDescent="0.25">
      <c r="A8819" s="23">
        <v>3999933</v>
      </c>
      <c r="B8819" s="23" t="s">
        <v>9156</v>
      </c>
      <c r="C8819" s="23" t="s">
        <v>8859</v>
      </c>
      <c r="D8819" s="24" t="s">
        <v>82</v>
      </c>
      <c r="E8819" s="23"/>
      <c r="F8819" s="24"/>
      <c r="G8819" s="22" t="s">
        <v>1858</v>
      </c>
    </row>
    <row r="8820" spans="1:7" x14ac:dyDescent="0.25">
      <c r="A8820" s="23">
        <v>3999934</v>
      </c>
      <c r="B8820" s="23" t="s">
        <v>9157</v>
      </c>
      <c r="C8820" s="23" t="s">
        <v>8859</v>
      </c>
      <c r="D8820" s="24" t="s">
        <v>82</v>
      </c>
      <c r="E8820" s="23"/>
      <c r="F8820" s="24"/>
      <c r="G8820" s="22" t="s">
        <v>1858</v>
      </c>
    </row>
    <row r="8821" spans="1:7" x14ac:dyDescent="0.25">
      <c r="A8821" s="23">
        <v>3999935</v>
      </c>
      <c r="B8821" s="23" t="s">
        <v>9158</v>
      </c>
      <c r="C8821" s="23" t="s">
        <v>8859</v>
      </c>
      <c r="D8821" s="24" t="s">
        <v>82</v>
      </c>
      <c r="E8821" s="23"/>
      <c r="F8821" s="24"/>
      <c r="G8821" s="22" t="s">
        <v>1858</v>
      </c>
    </row>
    <row r="8822" spans="1:7" x14ac:dyDescent="0.25">
      <c r="A8822" s="23">
        <v>3999937</v>
      </c>
      <c r="B8822" s="23" t="s">
        <v>9159</v>
      </c>
      <c r="C8822" s="23" t="s">
        <v>8859</v>
      </c>
      <c r="D8822" s="24" t="s">
        <v>82</v>
      </c>
      <c r="E8822" s="23"/>
      <c r="F8822" s="24"/>
      <c r="G8822" s="22" t="s">
        <v>1858</v>
      </c>
    </row>
    <row r="8823" spans="1:7" x14ac:dyDescent="0.25">
      <c r="A8823" s="23">
        <v>3999938</v>
      </c>
      <c r="B8823" s="23" t="s">
        <v>9160</v>
      </c>
      <c r="C8823" s="23" t="s">
        <v>8859</v>
      </c>
      <c r="D8823" s="24" t="s">
        <v>82</v>
      </c>
      <c r="E8823" s="23"/>
      <c r="F8823" s="24"/>
      <c r="G8823" s="22" t="s">
        <v>1858</v>
      </c>
    </row>
    <row r="8824" spans="1:7" x14ac:dyDescent="0.25">
      <c r="A8824" s="20">
        <v>3999939</v>
      </c>
      <c r="B8824" s="20" t="s">
        <v>9161</v>
      </c>
      <c r="C8824" s="20" t="s">
        <v>8859</v>
      </c>
      <c r="D8824" s="21" t="s">
        <v>66</v>
      </c>
      <c r="E8824" s="20"/>
      <c r="F8824" s="21"/>
      <c r="G8824" s="22" t="s">
        <v>1858</v>
      </c>
    </row>
    <row r="8825" spans="1:7" x14ac:dyDescent="0.25">
      <c r="A8825" s="23">
        <v>3999943</v>
      </c>
      <c r="B8825" s="23" t="s">
        <v>9162</v>
      </c>
      <c r="C8825" s="23" t="s">
        <v>8859</v>
      </c>
      <c r="D8825" s="24" t="s">
        <v>82</v>
      </c>
      <c r="E8825" s="23"/>
      <c r="F8825" s="24"/>
      <c r="G8825" s="22" t="s">
        <v>1858</v>
      </c>
    </row>
    <row r="8826" spans="1:7" x14ac:dyDescent="0.25">
      <c r="A8826" s="23">
        <v>3999945</v>
      </c>
      <c r="B8826" s="23" t="s">
        <v>9163</v>
      </c>
      <c r="C8826" s="23" t="s">
        <v>8859</v>
      </c>
      <c r="D8826" s="24" t="s">
        <v>82</v>
      </c>
      <c r="E8826" s="23"/>
      <c r="F8826" s="24"/>
      <c r="G8826" s="22" t="s">
        <v>1858</v>
      </c>
    </row>
    <row r="8827" spans="1:7" x14ac:dyDescent="0.25">
      <c r="A8827" s="23">
        <v>3999947</v>
      </c>
      <c r="B8827" s="23" t="s">
        <v>9164</v>
      </c>
      <c r="C8827" s="23" t="s">
        <v>8859</v>
      </c>
      <c r="D8827" s="24" t="s">
        <v>82</v>
      </c>
      <c r="E8827" s="23"/>
      <c r="F8827" s="24"/>
      <c r="G8827" s="22" t="s">
        <v>1858</v>
      </c>
    </row>
    <row r="8828" spans="1:7" x14ac:dyDescent="0.25">
      <c r="A8828" s="23">
        <v>3999951</v>
      </c>
      <c r="B8828" s="23" t="s">
        <v>9165</v>
      </c>
      <c r="C8828" s="23" t="s">
        <v>8859</v>
      </c>
      <c r="D8828" s="24" t="s">
        <v>82</v>
      </c>
      <c r="E8828" s="23"/>
      <c r="F8828" s="24"/>
      <c r="G8828" s="22" t="s">
        <v>1858</v>
      </c>
    </row>
    <row r="8829" spans="1:7" x14ac:dyDescent="0.25">
      <c r="A8829" s="23">
        <v>3999952</v>
      </c>
      <c r="B8829" s="23" t="s">
        <v>9166</v>
      </c>
      <c r="C8829" s="23" t="s">
        <v>8859</v>
      </c>
      <c r="D8829" s="24" t="s">
        <v>82</v>
      </c>
      <c r="E8829" s="23"/>
      <c r="F8829" s="24"/>
      <c r="G8829" s="22" t="s">
        <v>1858</v>
      </c>
    </row>
    <row r="8830" spans="1:7" x14ac:dyDescent="0.25">
      <c r="A8830" s="23">
        <v>3999955</v>
      </c>
      <c r="B8830" s="23" t="s">
        <v>9167</v>
      </c>
      <c r="C8830" s="23" t="s">
        <v>8859</v>
      </c>
      <c r="D8830" s="24" t="s">
        <v>82</v>
      </c>
      <c r="E8830" s="23"/>
      <c r="F8830" s="24"/>
      <c r="G8830" s="22" t="s">
        <v>1858</v>
      </c>
    </row>
    <row r="8831" spans="1:7" x14ac:dyDescent="0.25">
      <c r="A8831" s="23">
        <v>3999959</v>
      </c>
      <c r="B8831" s="23" t="s">
        <v>9168</v>
      </c>
      <c r="C8831" s="23" t="s">
        <v>8859</v>
      </c>
      <c r="D8831" s="24" t="s">
        <v>82</v>
      </c>
      <c r="E8831" s="23"/>
      <c r="F8831" s="24"/>
      <c r="G8831" s="22" t="s">
        <v>1858</v>
      </c>
    </row>
    <row r="8832" spans="1:7" x14ac:dyDescent="0.25">
      <c r="A8832" s="23">
        <v>3999964</v>
      </c>
      <c r="B8832" s="23" t="s">
        <v>9169</v>
      </c>
      <c r="C8832" s="23" t="s">
        <v>8859</v>
      </c>
      <c r="D8832" s="24" t="s">
        <v>82</v>
      </c>
      <c r="E8832" s="23"/>
      <c r="F8832" s="24"/>
      <c r="G8832" s="22" t="s">
        <v>1858</v>
      </c>
    </row>
    <row r="8833" spans="1:7" x14ac:dyDescent="0.25">
      <c r="A8833" s="23">
        <v>3999965</v>
      </c>
      <c r="B8833" s="23" t="s">
        <v>9170</v>
      </c>
      <c r="C8833" s="23" t="s">
        <v>8859</v>
      </c>
      <c r="D8833" s="24" t="s">
        <v>82</v>
      </c>
      <c r="E8833" s="23"/>
      <c r="F8833" s="24"/>
      <c r="G8833" s="22" t="s">
        <v>1858</v>
      </c>
    </row>
    <row r="8834" spans="1:7" x14ac:dyDescent="0.25">
      <c r="A8834" s="23">
        <v>3999968</v>
      </c>
      <c r="B8834" s="23" t="s">
        <v>9171</v>
      </c>
      <c r="C8834" s="23" t="s">
        <v>8859</v>
      </c>
      <c r="D8834" s="24" t="s">
        <v>82</v>
      </c>
      <c r="E8834" s="23"/>
      <c r="F8834" s="24"/>
      <c r="G8834" s="22" t="s">
        <v>1858</v>
      </c>
    </row>
    <row r="8835" spans="1:7" x14ac:dyDescent="0.25">
      <c r="A8835" s="23">
        <v>3999974</v>
      </c>
      <c r="B8835" s="23" t="s">
        <v>9172</v>
      </c>
      <c r="C8835" s="23" t="s">
        <v>8859</v>
      </c>
      <c r="D8835" s="24" t="s">
        <v>82</v>
      </c>
      <c r="E8835" s="23"/>
      <c r="F8835" s="24"/>
      <c r="G8835" s="22" t="s">
        <v>1858</v>
      </c>
    </row>
    <row r="8836" spans="1:7" x14ac:dyDescent="0.25">
      <c r="A8836" s="23">
        <v>3999981</v>
      </c>
      <c r="B8836" s="23" t="s">
        <v>9173</v>
      </c>
      <c r="C8836" s="23" t="s">
        <v>8859</v>
      </c>
      <c r="D8836" s="24" t="s">
        <v>82</v>
      </c>
      <c r="E8836" s="23"/>
      <c r="F8836" s="24"/>
      <c r="G8836" s="22" t="s">
        <v>1858</v>
      </c>
    </row>
    <row r="8837" spans="1:7" x14ac:dyDescent="0.25">
      <c r="A8837" s="23">
        <v>3999982</v>
      </c>
      <c r="B8837" s="23" t="s">
        <v>9174</v>
      </c>
      <c r="C8837" s="23" t="s">
        <v>8859</v>
      </c>
      <c r="D8837" s="24" t="s">
        <v>82</v>
      </c>
      <c r="E8837" s="23"/>
      <c r="F8837" s="24"/>
      <c r="G8837" s="22" t="s">
        <v>1858</v>
      </c>
    </row>
    <row r="8838" spans="1:7" x14ac:dyDescent="0.25">
      <c r="A8838" s="23">
        <v>3999983</v>
      </c>
      <c r="B8838" s="23" t="s">
        <v>9175</v>
      </c>
      <c r="C8838" s="23" t="s">
        <v>8859</v>
      </c>
      <c r="D8838" s="24" t="s">
        <v>82</v>
      </c>
      <c r="E8838" s="23"/>
      <c r="F8838" s="24"/>
      <c r="G8838" s="22" t="s">
        <v>1858</v>
      </c>
    </row>
    <row r="8839" spans="1:7" x14ac:dyDescent="0.25">
      <c r="A8839" s="23">
        <v>3999985</v>
      </c>
      <c r="B8839" s="23" t="s">
        <v>9176</v>
      </c>
      <c r="C8839" s="23" t="s">
        <v>8859</v>
      </c>
      <c r="D8839" s="24" t="s">
        <v>82</v>
      </c>
      <c r="E8839" s="23"/>
      <c r="F8839" s="24"/>
      <c r="G8839" s="22" t="s">
        <v>1858</v>
      </c>
    </row>
    <row r="8840" spans="1:7" x14ac:dyDescent="0.25">
      <c r="A8840" s="23">
        <v>3999986</v>
      </c>
      <c r="B8840" s="23" t="s">
        <v>9177</v>
      </c>
      <c r="C8840" s="23" t="s">
        <v>8859</v>
      </c>
      <c r="D8840" s="24" t="s">
        <v>82</v>
      </c>
      <c r="E8840" s="23"/>
      <c r="F8840" s="24"/>
      <c r="G8840" s="22" t="s">
        <v>1858</v>
      </c>
    </row>
    <row r="8841" spans="1:7" x14ac:dyDescent="0.25">
      <c r="A8841" s="23">
        <v>3999987</v>
      </c>
      <c r="B8841" s="23" t="s">
        <v>9178</v>
      </c>
      <c r="C8841" s="23" t="s">
        <v>8859</v>
      </c>
      <c r="D8841" s="24" t="s">
        <v>82</v>
      </c>
      <c r="E8841" s="23"/>
      <c r="F8841" s="24"/>
      <c r="G8841" s="22" t="s">
        <v>1858</v>
      </c>
    </row>
    <row r="8842" spans="1:7" x14ac:dyDescent="0.25">
      <c r="A8842" s="23">
        <v>3999989</v>
      </c>
      <c r="B8842" s="23" t="s">
        <v>9179</v>
      </c>
      <c r="C8842" s="23" t="s">
        <v>8859</v>
      </c>
      <c r="D8842" s="24" t="s">
        <v>82</v>
      </c>
      <c r="E8842" s="23"/>
      <c r="F8842" s="24"/>
      <c r="G8842" s="22" t="s">
        <v>1858</v>
      </c>
    </row>
    <row r="8843" spans="1:7" x14ac:dyDescent="0.25">
      <c r="A8843" s="23">
        <v>3999990</v>
      </c>
      <c r="B8843" s="23" t="s">
        <v>9180</v>
      </c>
      <c r="C8843" s="23" t="s">
        <v>8859</v>
      </c>
      <c r="D8843" s="24" t="s">
        <v>82</v>
      </c>
      <c r="E8843" s="23"/>
      <c r="F8843" s="24"/>
      <c r="G8843" s="22" t="s">
        <v>1858</v>
      </c>
    </row>
    <row r="8844" spans="1:7" x14ac:dyDescent="0.25">
      <c r="A8844" s="23">
        <v>3999993</v>
      </c>
      <c r="B8844" s="23" t="s">
        <v>9181</v>
      </c>
      <c r="C8844" s="23" t="s">
        <v>8859</v>
      </c>
      <c r="D8844" s="24" t="s">
        <v>82</v>
      </c>
      <c r="E8844" s="23"/>
      <c r="F8844" s="24"/>
      <c r="G8844" s="22" t="s">
        <v>1858</v>
      </c>
    </row>
    <row r="8845" spans="1:7" x14ac:dyDescent="0.25">
      <c r="A8845" s="23">
        <v>3999995</v>
      </c>
      <c r="B8845" s="23" t="s">
        <v>9182</v>
      </c>
      <c r="C8845" s="23" t="s">
        <v>8859</v>
      </c>
      <c r="D8845" s="24" t="s">
        <v>82</v>
      </c>
      <c r="E8845" s="23"/>
      <c r="F8845" s="24"/>
      <c r="G8845" s="22" t="s">
        <v>1858</v>
      </c>
    </row>
    <row r="8846" spans="1:7" x14ac:dyDescent="0.25">
      <c r="A8846" s="23">
        <v>3999996</v>
      </c>
      <c r="B8846" s="23" t="s">
        <v>9183</v>
      </c>
      <c r="C8846" s="23" t="s">
        <v>8859</v>
      </c>
      <c r="D8846" s="24" t="s">
        <v>82</v>
      </c>
      <c r="E8846" s="23"/>
      <c r="F8846" s="24"/>
      <c r="G8846" s="22" t="s">
        <v>1858</v>
      </c>
    </row>
    <row r="8847" spans="1:7" x14ac:dyDescent="0.25">
      <c r="A8847" s="23">
        <v>4011206</v>
      </c>
      <c r="B8847" s="23" t="s">
        <v>9184</v>
      </c>
      <c r="C8847" s="23" t="s">
        <v>3207</v>
      </c>
      <c r="D8847" s="24" t="s">
        <v>82</v>
      </c>
      <c r="E8847" s="23"/>
      <c r="F8847" s="24"/>
      <c r="G8847" s="22"/>
    </row>
    <row r="8848" spans="1:7" x14ac:dyDescent="0.25">
      <c r="A8848" s="23">
        <v>4011208</v>
      </c>
      <c r="B8848" s="23" t="s">
        <v>9185</v>
      </c>
      <c r="C8848" s="23" t="s">
        <v>3207</v>
      </c>
      <c r="D8848" s="24" t="s">
        <v>82</v>
      </c>
      <c r="E8848" s="23"/>
      <c r="F8848" s="24"/>
      <c r="G8848" s="22"/>
    </row>
    <row r="8849" spans="1:7" x14ac:dyDescent="0.25">
      <c r="A8849" s="23">
        <v>4011209</v>
      </c>
      <c r="B8849" s="23" t="s">
        <v>9186</v>
      </c>
      <c r="C8849" s="23" t="s">
        <v>3207</v>
      </c>
      <c r="D8849" s="24" t="s">
        <v>82</v>
      </c>
      <c r="E8849" s="23"/>
      <c r="F8849" s="24"/>
      <c r="G8849" s="22"/>
    </row>
    <row r="8850" spans="1:7" x14ac:dyDescent="0.25">
      <c r="A8850" s="23">
        <v>4011210</v>
      </c>
      <c r="B8850" s="23" t="s">
        <v>9187</v>
      </c>
      <c r="C8850" s="23" t="s">
        <v>3207</v>
      </c>
      <c r="D8850" s="24" t="s">
        <v>82</v>
      </c>
      <c r="E8850" s="23"/>
      <c r="F8850" s="24"/>
      <c r="G8850" s="22"/>
    </row>
    <row r="8851" spans="1:7" x14ac:dyDescent="0.25">
      <c r="A8851" s="23">
        <v>4011213</v>
      </c>
      <c r="B8851" s="23" t="s">
        <v>9188</v>
      </c>
      <c r="C8851" s="23" t="s">
        <v>3207</v>
      </c>
      <c r="D8851" s="24" t="s">
        <v>82</v>
      </c>
      <c r="E8851" s="23"/>
      <c r="F8851" s="24"/>
      <c r="G8851" s="22"/>
    </row>
    <row r="8852" spans="1:7" x14ac:dyDescent="0.25">
      <c r="A8852" s="23">
        <v>4011218</v>
      </c>
      <c r="B8852" s="23" t="s">
        <v>9189</v>
      </c>
      <c r="C8852" s="23" t="s">
        <v>3207</v>
      </c>
      <c r="D8852" s="24" t="s">
        <v>82</v>
      </c>
      <c r="E8852" s="23"/>
      <c r="F8852" s="24"/>
      <c r="G8852" s="22"/>
    </row>
    <row r="8853" spans="1:7" x14ac:dyDescent="0.25">
      <c r="A8853" s="23">
        <v>4011220</v>
      </c>
      <c r="B8853" s="23" t="s">
        <v>9190</v>
      </c>
      <c r="C8853" s="23" t="s">
        <v>3207</v>
      </c>
      <c r="D8853" s="24" t="s">
        <v>82</v>
      </c>
      <c r="E8853" s="23"/>
      <c r="F8853" s="24"/>
      <c r="G8853" s="22"/>
    </row>
    <row r="8854" spans="1:7" x14ac:dyDescent="0.25">
      <c r="A8854" s="23">
        <v>4011225</v>
      </c>
      <c r="B8854" s="23" t="s">
        <v>9191</v>
      </c>
      <c r="C8854" s="23" t="s">
        <v>3207</v>
      </c>
      <c r="D8854" s="24" t="s">
        <v>82</v>
      </c>
      <c r="E8854" s="23"/>
      <c r="F8854" s="24"/>
      <c r="G8854" s="22"/>
    </row>
    <row r="8855" spans="1:7" x14ac:dyDescent="0.25">
      <c r="A8855" s="23">
        <v>4011230</v>
      </c>
      <c r="B8855" s="23" t="s">
        <v>9192</v>
      </c>
      <c r="C8855" s="23" t="s">
        <v>3207</v>
      </c>
      <c r="D8855" s="24" t="s">
        <v>82</v>
      </c>
      <c r="E8855" s="23"/>
      <c r="F8855" s="24"/>
      <c r="G8855" s="22"/>
    </row>
    <row r="8856" spans="1:7" x14ac:dyDescent="0.25">
      <c r="A8856" s="23">
        <v>4011235</v>
      </c>
      <c r="B8856" s="23" t="s">
        <v>9193</v>
      </c>
      <c r="C8856" s="23" t="s">
        <v>3207</v>
      </c>
      <c r="D8856" s="24" t="s">
        <v>82</v>
      </c>
      <c r="E8856" s="23"/>
      <c r="F8856" s="24"/>
      <c r="G8856" s="22"/>
    </row>
    <row r="8857" spans="1:7" x14ac:dyDescent="0.25">
      <c r="A8857" s="23">
        <v>4011251</v>
      </c>
      <c r="B8857" s="23" t="s">
        <v>9194</v>
      </c>
      <c r="C8857" s="23" t="s">
        <v>3207</v>
      </c>
      <c r="D8857" s="24" t="s">
        <v>82</v>
      </c>
      <c r="E8857" s="23"/>
      <c r="F8857" s="24"/>
      <c r="G8857" s="22" t="s">
        <v>930</v>
      </c>
    </row>
    <row r="8858" spans="1:7" x14ac:dyDescent="0.25">
      <c r="A8858" s="23">
        <v>4011252</v>
      </c>
      <c r="B8858" s="23" t="s">
        <v>9195</v>
      </c>
      <c r="C8858" s="23" t="s">
        <v>3207</v>
      </c>
      <c r="D8858" s="24" t="s">
        <v>82</v>
      </c>
      <c r="E8858" s="23"/>
      <c r="F8858" s="24"/>
      <c r="G8858" s="22"/>
    </row>
    <row r="8859" spans="1:7" x14ac:dyDescent="0.25">
      <c r="A8859" s="23">
        <v>4011255</v>
      </c>
      <c r="B8859" s="23" t="s">
        <v>9196</v>
      </c>
      <c r="C8859" s="23" t="s">
        <v>3207</v>
      </c>
      <c r="D8859" s="24" t="s">
        <v>82</v>
      </c>
      <c r="E8859" s="23"/>
      <c r="F8859" s="24"/>
      <c r="G8859" s="22"/>
    </row>
    <row r="8860" spans="1:7" x14ac:dyDescent="0.25">
      <c r="A8860" s="23">
        <v>4011265</v>
      </c>
      <c r="B8860" s="23" t="s">
        <v>9197</v>
      </c>
      <c r="C8860" s="23" t="s">
        <v>3207</v>
      </c>
      <c r="D8860" s="24" t="s">
        <v>82</v>
      </c>
      <c r="E8860" s="23"/>
      <c r="F8860" s="24"/>
      <c r="G8860" s="22"/>
    </row>
    <row r="8861" spans="1:7" x14ac:dyDescent="0.25">
      <c r="A8861" s="23">
        <v>3499882</v>
      </c>
      <c r="B8861" s="23" t="s">
        <v>9198</v>
      </c>
      <c r="C8861" s="23" t="s">
        <v>3205</v>
      </c>
      <c r="D8861" s="24" t="s">
        <v>82</v>
      </c>
      <c r="E8861" s="23"/>
      <c r="F8861" s="24"/>
      <c r="G8861" s="22" t="s">
        <v>930</v>
      </c>
    </row>
    <row r="8862" spans="1:7" x14ac:dyDescent="0.25">
      <c r="A8862" s="23">
        <v>4021113</v>
      </c>
      <c r="B8862" s="23" t="s">
        <v>9199</v>
      </c>
      <c r="C8862" s="23" t="s">
        <v>3207</v>
      </c>
      <c r="D8862" s="24" t="s">
        <v>82</v>
      </c>
      <c r="E8862" s="23"/>
      <c r="F8862" s="24"/>
      <c r="G8862" s="22"/>
    </row>
    <row r="8863" spans="1:7" x14ac:dyDescent="0.25">
      <c r="A8863" s="23">
        <v>4021116</v>
      </c>
      <c r="B8863" s="23" t="s">
        <v>9200</v>
      </c>
      <c r="C8863" s="23" t="s">
        <v>3207</v>
      </c>
      <c r="D8863" s="24" t="s">
        <v>82</v>
      </c>
      <c r="E8863" s="23"/>
      <c r="F8863" s="24"/>
      <c r="G8863" s="22"/>
    </row>
    <row r="8864" spans="1:7" x14ac:dyDescent="0.25">
      <c r="A8864" s="23">
        <v>4021118</v>
      </c>
      <c r="B8864" s="23" t="s">
        <v>9201</v>
      </c>
      <c r="C8864" s="23" t="s">
        <v>3207</v>
      </c>
      <c r="D8864" s="24" t="s">
        <v>82</v>
      </c>
      <c r="E8864" s="23"/>
      <c r="F8864" s="24"/>
      <c r="G8864" s="22"/>
    </row>
    <row r="8865" spans="1:7" x14ac:dyDescent="0.25">
      <c r="A8865" s="23">
        <v>4021120</v>
      </c>
      <c r="B8865" s="23" t="s">
        <v>9202</v>
      </c>
      <c r="C8865" s="23" t="s">
        <v>3207</v>
      </c>
      <c r="D8865" s="24" t="s">
        <v>82</v>
      </c>
      <c r="E8865" s="23"/>
      <c r="F8865" s="24"/>
      <c r="G8865" s="22"/>
    </row>
    <row r="8866" spans="1:7" x14ac:dyDescent="0.25">
      <c r="A8866" s="23">
        <v>4021122</v>
      </c>
      <c r="B8866" s="23" t="s">
        <v>9203</v>
      </c>
      <c r="C8866" s="23" t="s">
        <v>3207</v>
      </c>
      <c r="D8866" s="24" t="s">
        <v>82</v>
      </c>
      <c r="E8866" s="23"/>
      <c r="F8866" s="24"/>
      <c r="G8866" s="22" t="s">
        <v>930</v>
      </c>
    </row>
    <row r="8867" spans="1:7" x14ac:dyDescent="0.25">
      <c r="A8867" s="23">
        <v>4021125</v>
      </c>
      <c r="B8867" s="23" t="s">
        <v>9204</v>
      </c>
      <c r="C8867" s="23" t="s">
        <v>3207</v>
      </c>
      <c r="D8867" s="24" t="s">
        <v>82</v>
      </c>
      <c r="E8867" s="23"/>
      <c r="F8867" s="24"/>
      <c r="G8867" s="22" t="s">
        <v>930</v>
      </c>
    </row>
    <row r="8868" spans="1:7" x14ac:dyDescent="0.25">
      <c r="A8868" s="23">
        <v>4021126</v>
      </c>
      <c r="B8868" s="23" t="s">
        <v>9205</v>
      </c>
      <c r="C8868" s="23" t="s">
        <v>3207</v>
      </c>
      <c r="D8868" s="24" t="s">
        <v>82</v>
      </c>
      <c r="E8868" s="23"/>
      <c r="F8868" s="24"/>
      <c r="G8868" s="22" t="s">
        <v>930</v>
      </c>
    </row>
    <row r="8869" spans="1:7" x14ac:dyDescent="0.25">
      <c r="A8869" s="23">
        <v>4021127</v>
      </c>
      <c r="B8869" s="23" t="s">
        <v>9206</v>
      </c>
      <c r="C8869" s="23" t="s">
        <v>3207</v>
      </c>
      <c r="D8869" s="24" t="s">
        <v>82</v>
      </c>
      <c r="E8869" s="23"/>
      <c r="F8869" s="24"/>
      <c r="G8869" s="22" t="s">
        <v>930</v>
      </c>
    </row>
    <row r="8870" spans="1:7" x14ac:dyDescent="0.25">
      <c r="A8870" s="23">
        <v>3312760</v>
      </c>
      <c r="B8870" s="23" t="s">
        <v>9207</v>
      </c>
      <c r="C8870" s="23" t="s">
        <v>929</v>
      </c>
      <c r="D8870" s="24" t="s">
        <v>82</v>
      </c>
      <c r="E8870" s="23"/>
      <c r="F8870" s="24"/>
      <c r="G8870" s="22" t="s">
        <v>930</v>
      </c>
    </row>
    <row r="8871" spans="1:7" x14ac:dyDescent="0.25">
      <c r="A8871" s="23">
        <v>4021129</v>
      </c>
      <c r="B8871" s="23" t="s">
        <v>9208</v>
      </c>
      <c r="C8871" s="23" t="s">
        <v>3207</v>
      </c>
      <c r="D8871" s="24" t="s">
        <v>82</v>
      </c>
      <c r="E8871" s="23"/>
      <c r="F8871" s="24"/>
      <c r="G8871" s="22" t="s">
        <v>930</v>
      </c>
    </row>
    <row r="8872" spans="1:7" x14ac:dyDescent="0.25">
      <c r="A8872" s="23">
        <v>4021131</v>
      </c>
      <c r="B8872" s="23" t="s">
        <v>9209</v>
      </c>
      <c r="C8872" s="23" t="s">
        <v>3207</v>
      </c>
      <c r="D8872" s="24" t="s">
        <v>82</v>
      </c>
      <c r="E8872" s="23"/>
      <c r="F8872" s="24"/>
      <c r="G8872" s="22"/>
    </row>
    <row r="8873" spans="1:7" x14ac:dyDescent="0.25">
      <c r="A8873" s="23">
        <v>4021134</v>
      </c>
      <c r="B8873" s="23" t="s">
        <v>9210</v>
      </c>
      <c r="C8873" s="23" t="s">
        <v>3207</v>
      </c>
      <c r="D8873" s="24" t="s">
        <v>82</v>
      </c>
      <c r="E8873" s="23"/>
      <c r="F8873" s="24"/>
      <c r="G8873" s="22"/>
    </row>
    <row r="8874" spans="1:7" x14ac:dyDescent="0.25">
      <c r="A8874" s="23">
        <v>4021137</v>
      </c>
      <c r="B8874" s="23" t="s">
        <v>9211</v>
      </c>
      <c r="C8874" s="23" t="s">
        <v>3207</v>
      </c>
      <c r="D8874" s="24" t="s">
        <v>82</v>
      </c>
      <c r="E8874" s="23"/>
      <c r="F8874" s="24"/>
      <c r="G8874" s="22"/>
    </row>
    <row r="8875" spans="1:7" x14ac:dyDescent="0.25">
      <c r="A8875" s="23">
        <v>4021139</v>
      </c>
      <c r="B8875" s="23" t="s">
        <v>9212</v>
      </c>
      <c r="C8875" s="23" t="s">
        <v>3207</v>
      </c>
      <c r="D8875" s="24" t="s">
        <v>82</v>
      </c>
      <c r="E8875" s="23"/>
      <c r="F8875" s="24"/>
      <c r="G8875" s="22" t="s">
        <v>930</v>
      </c>
    </row>
    <row r="8876" spans="1:7" x14ac:dyDescent="0.25">
      <c r="A8876" s="23">
        <v>4021141</v>
      </c>
      <c r="B8876" s="23" t="s">
        <v>9213</v>
      </c>
      <c r="C8876" s="23" t="s">
        <v>3207</v>
      </c>
      <c r="D8876" s="24" t="s">
        <v>82</v>
      </c>
      <c r="E8876" s="23"/>
      <c r="F8876" s="24"/>
      <c r="G8876" s="22"/>
    </row>
    <row r="8877" spans="1:7" x14ac:dyDescent="0.25">
      <c r="A8877" s="23">
        <v>4021145</v>
      </c>
      <c r="B8877" s="23" t="s">
        <v>9214</v>
      </c>
      <c r="C8877" s="23" t="s">
        <v>3207</v>
      </c>
      <c r="D8877" s="24" t="s">
        <v>82</v>
      </c>
      <c r="E8877" s="23"/>
      <c r="F8877" s="24"/>
      <c r="G8877" s="22"/>
    </row>
    <row r="8878" spans="1:7" x14ac:dyDescent="0.25">
      <c r="A8878" s="23">
        <v>4021148</v>
      </c>
      <c r="B8878" s="23" t="s">
        <v>9215</v>
      </c>
      <c r="C8878" s="23" t="s">
        <v>3207</v>
      </c>
      <c r="D8878" s="24" t="s">
        <v>82</v>
      </c>
      <c r="E8878" s="23"/>
      <c r="F8878" s="24"/>
      <c r="G8878" s="22"/>
    </row>
    <row r="8879" spans="1:7" x14ac:dyDescent="0.25">
      <c r="A8879" s="23">
        <v>4021149</v>
      </c>
      <c r="B8879" s="23" t="s">
        <v>9216</v>
      </c>
      <c r="C8879" s="23" t="s">
        <v>3207</v>
      </c>
      <c r="D8879" s="24" t="s">
        <v>82</v>
      </c>
      <c r="E8879" s="23"/>
      <c r="F8879" s="24"/>
      <c r="G8879" s="22"/>
    </row>
    <row r="8880" spans="1:7" x14ac:dyDescent="0.25">
      <c r="A8880" s="23">
        <v>4021152</v>
      </c>
      <c r="B8880" s="23" t="s">
        <v>9217</v>
      </c>
      <c r="C8880" s="23" t="s">
        <v>3207</v>
      </c>
      <c r="D8880" s="24" t="s">
        <v>82</v>
      </c>
      <c r="E8880" s="23"/>
      <c r="F8880" s="24"/>
      <c r="G8880" s="22"/>
    </row>
    <row r="8881" spans="1:7" x14ac:dyDescent="0.25">
      <c r="A8881" s="23">
        <v>4021155</v>
      </c>
      <c r="B8881" s="23" t="s">
        <v>9218</v>
      </c>
      <c r="C8881" s="23" t="s">
        <v>3207</v>
      </c>
      <c r="D8881" s="24" t="s">
        <v>82</v>
      </c>
      <c r="E8881" s="23"/>
      <c r="F8881" s="24"/>
      <c r="G8881" s="22"/>
    </row>
    <row r="8882" spans="1:7" x14ac:dyDescent="0.25">
      <c r="A8882" s="23">
        <v>4021158</v>
      </c>
      <c r="B8882" s="23" t="s">
        <v>9219</v>
      </c>
      <c r="C8882" s="23" t="s">
        <v>3207</v>
      </c>
      <c r="D8882" s="24" t="s">
        <v>82</v>
      </c>
      <c r="E8882" s="23"/>
      <c r="F8882" s="24"/>
      <c r="G8882" s="22"/>
    </row>
    <row r="8883" spans="1:7" x14ac:dyDescent="0.25">
      <c r="A8883" s="23">
        <v>4021159</v>
      </c>
      <c r="B8883" s="23" t="s">
        <v>9220</v>
      </c>
      <c r="C8883" s="23" t="s">
        <v>3207</v>
      </c>
      <c r="D8883" s="24" t="s">
        <v>82</v>
      </c>
      <c r="E8883" s="23"/>
      <c r="F8883" s="24"/>
      <c r="G8883" s="22"/>
    </row>
    <row r="8884" spans="1:7" x14ac:dyDescent="0.25">
      <c r="A8884" s="20">
        <v>4021161</v>
      </c>
      <c r="B8884" s="20" t="s">
        <v>4369</v>
      </c>
      <c r="C8884" s="20" t="s">
        <v>3207</v>
      </c>
      <c r="D8884" s="21" t="s">
        <v>66</v>
      </c>
      <c r="E8884" s="20"/>
      <c r="F8884" s="21"/>
      <c r="G8884" s="22"/>
    </row>
    <row r="8885" spans="1:7" x14ac:dyDescent="0.25">
      <c r="A8885" s="23">
        <v>4021170</v>
      </c>
      <c r="B8885" s="23" t="s">
        <v>9221</v>
      </c>
      <c r="C8885" s="23" t="s">
        <v>3207</v>
      </c>
      <c r="D8885" s="24" t="s">
        <v>82</v>
      </c>
      <c r="E8885" s="23"/>
      <c r="F8885" s="24"/>
      <c r="G8885" s="22"/>
    </row>
    <row r="8886" spans="1:7" x14ac:dyDescent="0.25">
      <c r="A8886" s="23">
        <v>4021172</v>
      </c>
      <c r="B8886" s="23" t="s">
        <v>9222</v>
      </c>
      <c r="C8886" s="23" t="s">
        <v>3207</v>
      </c>
      <c r="D8886" s="24" t="s">
        <v>82</v>
      </c>
      <c r="E8886" s="23"/>
      <c r="F8886" s="24"/>
      <c r="G8886" s="22"/>
    </row>
    <row r="8887" spans="1:7" x14ac:dyDescent="0.25">
      <c r="A8887" s="23">
        <v>4021177</v>
      </c>
      <c r="B8887" s="23" t="s">
        <v>9223</v>
      </c>
      <c r="C8887" s="23" t="s">
        <v>3207</v>
      </c>
      <c r="D8887" s="24" t="s">
        <v>82</v>
      </c>
      <c r="E8887" s="23"/>
      <c r="F8887" s="24"/>
      <c r="G8887" s="22"/>
    </row>
    <row r="8888" spans="1:7" x14ac:dyDescent="0.25">
      <c r="A8888" s="23">
        <v>4021210</v>
      </c>
      <c r="B8888" s="23" t="s">
        <v>9224</v>
      </c>
      <c r="C8888" s="23" t="s">
        <v>3207</v>
      </c>
      <c r="D8888" s="24" t="s">
        <v>82</v>
      </c>
      <c r="E8888" s="23"/>
      <c r="F8888" s="24"/>
      <c r="G8888" s="22"/>
    </row>
    <row r="8889" spans="1:7" x14ac:dyDescent="0.25">
      <c r="A8889" s="23">
        <v>4021220</v>
      </c>
      <c r="B8889" s="23" t="s">
        <v>9225</v>
      </c>
      <c r="C8889" s="23" t="s">
        <v>3207</v>
      </c>
      <c r="D8889" s="24" t="s">
        <v>82</v>
      </c>
      <c r="E8889" s="23"/>
      <c r="F8889" s="24"/>
      <c r="G8889" s="22"/>
    </row>
    <row r="8890" spans="1:7" x14ac:dyDescent="0.25">
      <c r="A8890" s="23">
        <v>4021225</v>
      </c>
      <c r="B8890" s="23" t="s">
        <v>9226</v>
      </c>
      <c r="C8890" s="23" t="s">
        <v>3207</v>
      </c>
      <c r="D8890" s="24" t="s">
        <v>82</v>
      </c>
      <c r="E8890" s="23"/>
      <c r="F8890" s="24"/>
      <c r="G8890" s="22"/>
    </row>
    <row r="8891" spans="1:7" x14ac:dyDescent="0.25">
      <c r="A8891" s="23">
        <v>4021235</v>
      </c>
      <c r="B8891" s="23" t="s">
        <v>9227</v>
      </c>
      <c r="C8891" s="23" t="s">
        <v>3207</v>
      </c>
      <c r="D8891" s="24" t="s">
        <v>82</v>
      </c>
      <c r="E8891" s="23"/>
      <c r="F8891" s="24"/>
      <c r="G8891" s="22"/>
    </row>
    <row r="8892" spans="1:7" x14ac:dyDescent="0.25">
      <c r="A8892" s="23">
        <v>4021240</v>
      </c>
      <c r="B8892" s="23" t="s">
        <v>9228</v>
      </c>
      <c r="C8892" s="23" t="s">
        <v>3207</v>
      </c>
      <c r="D8892" s="24" t="s">
        <v>82</v>
      </c>
      <c r="E8892" s="23"/>
      <c r="F8892" s="24"/>
      <c r="G8892" s="22"/>
    </row>
    <row r="8893" spans="1:7" x14ac:dyDescent="0.25">
      <c r="A8893" s="23">
        <v>4021250</v>
      </c>
      <c r="B8893" s="23" t="s">
        <v>9229</v>
      </c>
      <c r="C8893" s="23" t="s">
        <v>3207</v>
      </c>
      <c r="D8893" s="24" t="s">
        <v>82</v>
      </c>
      <c r="E8893" s="23"/>
      <c r="F8893" s="24"/>
      <c r="G8893" s="22"/>
    </row>
    <row r="8894" spans="1:7" x14ac:dyDescent="0.25">
      <c r="A8894" s="23">
        <v>4021260</v>
      </c>
      <c r="B8894" s="23" t="s">
        <v>9230</v>
      </c>
      <c r="C8894" s="23" t="s">
        <v>3207</v>
      </c>
      <c r="D8894" s="24" t="s">
        <v>82</v>
      </c>
      <c r="E8894" s="23"/>
      <c r="F8894" s="24"/>
      <c r="G8894" s="22"/>
    </row>
    <row r="8895" spans="1:7" x14ac:dyDescent="0.25">
      <c r="A8895" s="23">
        <v>4021265</v>
      </c>
      <c r="B8895" s="23" t="s">
        <v>9231</v>
      </c>
      <c r="C8895" s="23" t="s">
        <v>3207</v>
      </c>
      <c r="D8895" s="24" t="s">
        <v>82</v>
      </c>
      <c r="E8895" s="23"/>
      <c r="F8895" s="24"/>
      <c r="G8895" s="22"/>
    </row>
    <row r="8896" spans="1:7" x14ac:dyDescent="0.25">
      <c r="A8896" s="23">
        <v>4021315</v>
      </c>
      <c r="B8896" s="23" t="s">
        <v>9232</v>
      </c>
      <c r="C8896" s="23" t="s">
        <v>3207</v>
      </c>
      <c r="D8896" s="24" t="s">
        <v>82</v>
      </c>
      <c r="E8896" s="23"/>
      <c r="F8896" s="24"/>
      <c r="G8896" s="22"/>
    </row>
    <row r="8897" spans="1:7" x14ac:dyDescent="0.25">
      <c r="A8897" s="23">
        <v>4021317</v>
      </c>
      <c r="B8897" s="23" t="s">
        <v>9233</v>
      </c>
      <c r="C8897" s="23" t="s">
        <v>3207</v>
      </c>
      <c r="D8897" s="24" t="s">
        <v>82</v>
      </c>
      <c r="E8897" s="23"/>
      <c r="F8897" s="24"/>
      <c r="G8897" s="22" t="s">
        <v>930</v>
      </c>
    </row>
    <row r="8898" spans="1:7" x14ac:dyDescent="0.25">
      <c r="A8898" s="23">
        <v>4021320</v>
      </c>
      <c r="B8898" s="23" t="s">
        <v>9234</v>
      </c>
      <c r="C8898" s="23" t="s">
        <v>3207</v>
      </c>
      <c r="D8898" s="24" t="s">
        <v>82</v>
      </c>
      <c r="E8898" s="23"/>
      <c r="F8898" s="24"/>
      <c r="G8898" s="22"/>
    </row>
    <row r="8899" spans="1:7" x14ac:dyDescent="0.25">
      <c r="A8899" s="23">
        <v>4021325</v>
      </c>
      <c r="B8899" s="23" t="s">
        <v>9235</v>
      </c>
      <c r="C8899" s="23" t="s">
        <v>3207</v>
      </c>
      <c r="D8899" s="24" t="s">
        <v>82</v>
      </c>
      <c r="E8899" s="23"/>
      <c r="F8899" s="24"/>
      <c r="G8899" s="22"/>
    </row>
    <row r="8900" spans="1:7" x14ac:dyDescent="0.25">
      <c r="A8900" s="23">
        <v>4021330</v>
      </c>
      <c r="B8900" s="23" t="s">
        <v>9236</v>
      </c>
      <c r="C8900" s="23" t="s">
        <v>3207</v>
      </c>
      <c r="D8900" s="24" t="s">
        <v>82</v>
      </c>
      <c r="E8900" s="23"/>
      <c r="F8900" s="24"/>
      <c r="G8900" s="22"/>
    </row>
    <row r="8901" spans="1:7" x14ac:dyDescent="0.25">
      <c r="A8901" s="23">
        <v>4021340</v>
      </c>
      <c r="B8901" s="23" t="s">
        <v>9237</v>
      </c>
      <c r="C8901" s="23" t="s">
        <v>3207</v>
      </c>
      <c r="D8901" s="24" t="s">
        <v>82</v>
      </c>
      <c r="E8901" s="23"/>
      <c r="F8901" s="24"/>
      <c r="G8901" s="22"/>
    </row>
    <row r="8902" spans="1:7" x14ac:dyDescent="0.25">
      <c r="A8902" s="23">
        <v>4021345</v>
      </c>
      <c r="B8902" s="23" t="s">
        <v>9238</v>
      </c>
      <c r="C8902" s="23" t="s">
        <v>3207</v>
      </c>
      <c r="D8902" s="24" t="s">
        <v>82</v>
      </c>
      <c r="E8902" s="23"/>
      <c r="F8902" s="24"/>
      <c r="G8902" s="22" t="s">
        <v>930</v>
      </c>
    </row>
    <row r="8903" spans="1:7" x14ac:dyDescent="0.25">
      <c r="A8903" s="23">
        <v>4021351</v>
      </c>
      <c r="B8903" s="23" t="s">
        <v>9239</v>
      </c>
      <c r="C8903" s="23" t="s">
        <v>3207</v>
      </c>
      <c r="D8903" s="24" t="s">
        <v>82</v>
      </c>
      <c r="E8903" s="23"/>
      <c r="F8903" s="24"/>
      <c r="G8903" s="22" t="s">
        <v>930</v>
      </c>
    </row>
    <row r="8904" spans="1:7" x14ac:dyDescent="0.25">
      <c r="A8904" s="23">
        <v>4021355</v>
      </c>
      <c r="B8904" s="23" t="s">
        <v>9240</v>
      </c>
      <c r="C8904" s="23" t="s">
        <v>3207</v>
      </c>
      <c r="D8904" s="24" t="s">
        <v>82</v>
      </c>
      <c r="E8904" s="23"/>
      <c r="F8904" s="24"/>
      <c r="G8904" s="22" t="s">
        <v>930</v>
      </c>
    </row>
    <row r="8905" spans="1:7" x14ac:dyDescent="0.25">
      <c r="A8905" s="23">
        <v>4021357</v>
      </c>
      <c r="B8905" s="23" t="s">
        <v>9241</v>
      </c>
      <c r="C8905" s="23" t="s">
        <v>3207</v>
      </c>
      <c r="D8905" s="24" t="s">
        <v>82</v>
      </c>
      <c r="E8905" s="23"/>
      <c r="F8905" s="24"/>
      <c r="G8905" s="22" t="s">
        <v>930</v>
      </c>
    </row>
    <row r="8906" spans="1:7" x14ac:dyDescent="0.25">
      <c r="A8906" s="23">
        <v>4021360</v>
      </c>
      <c r="B8906" s="23" t="s">
        <v>9242</v>
      </c>
      <c r="C8906" s="23" t="s">
        <v>3207</v>
      </c>
      <c r="D8906" s="24" t="s">
        <v>82</v>
      </c>
      <c r="E8906" s="23"/>
      <c r="F8906" s="24"/>
      <c r="G8906" s="22" t="s">
        <v>930</v>
      </c>
    </row>
    <row r="8907" spans="1:7" x14ac:dyDescent="0.25">
      <c r="A8907" s="23">
        <v>4021390</v>
      </c>
      <c r="B8907" s="23" t="s">
        <v>9243</v>
      </c>
      <c r="C8907" s="23" t="s">
        <v>3207</v>
      </c>
      <c r="D8907" s="24" t="s">
        <v>82</v>
      </c>
      <c r="E8907" s="23"/>
      <c r="F8907" s="24"/>
      <c r="G8907" s="22" t="s">
        <v>930</v>
      </c>
    </row>
    <row r="8908" spans="1:7" x14ac:dyDescent="0.25">
      <c r="A8908" s="23">
        <v>4021395</v>
      </c>
      <c r="B8908" s="23" t="s">
        <v>9244</v>
      </c>
      <c r="C8908" s="23" t="s">
        <v>3207</v>
      </c>
      <c r="D8908" s="24" t="s">
        <v>82</v>
      </c>
      <c r="E8908" s="23"/>
      <c r="F8908" s="24"/>
      <c r="G8908" s="22" t="s">
        <v>930</v>
      </c>
    </row>
    <row r="8909" spans="1:7" x14ac:dyDescent="0.25">
      <c r="A8909" s="23">
        <v>4021410</v>
      </c>
      <c r="B8909" s="23" t="s">
        <v>9245</v>
      </c>
      <c r="C8909" s="23" t="s">
        <v>3207</v>
      </c>
      <c r="D8909" s="24" t="s">
        <v>82</v>
      </c>
      <c r="E8909" s="23"/>
      <c r="F8909" s="24"/>
      <c r="G8909" s="22" t="s">
        <v>930</v>
      </c>
    </row>
    <row r="8910" spans="1:7" x14ac:dyDescent="0.25">
      <c r="A8910" s="23">
        <v>4021412</v>
      </c>
      <c r="B8910" s="23" t="s">
        <v>9246</v>
      </c>
      <c r="C8910" s="23" t="s">
        <v>3207</v>
      </c>
      <c r="D8910" s="24" t="s">
        <v>82</v>
      </c>
      <c r="E8910" s="23"/>
      <c r="F8910" s="24"/>
      <c r="G8910" s="22" t="s">
        <v>930</v>
      </c>
    </row>
    <row r="8911" spans="1:7" x14ac:dyDescent="0.25">
      <c r="A8911" s="23">
        <v>4021415</v>
      </c>
      <c r="B8911" s="23" t="s">
        <v>9247</v>
      </c>
      <c r="C8911" s="23" t="s">
        <v>3207</v>
      </c>
      <c r="D8911" s="24" t="s">
        <v>82</v>
      </c>
      <c r="E8911" s="23"/>
      <c r="F8911" s="24"/>
      <c r="G8911" s="22" t="s">
        <v>930</v>
      </c>
    </row>
    <row r="8912" spans="1:7" x14ac:dyDescent="0.25">
      <c r="A8912" s="23">
        <v>4021420</v>
      </c>
      <c r="B8912" s="23" t="s">
        <v>9248</v>
      </c>
      <c r="C8912" s="23" t="s">
        <v>3207</v>
      </c>
      <c r="D8912" s="24" t="s">
        <v>82</v>
      </c>
      <c r="E8912" s="23"/>
      <c r="F8912" s="24"/>
      <c r="G8912" s="22" t="s">
        <v>930</v>
      </c>
    </row>
    <row r="8913" spans="1:7" x14ac:dyDescent="0.25">
      <c r="A8913" s="23">
        <v>4021425</v>
      </c>
      <c r="B8913" s="23" t="s">
        <v>9249</v>
      </c>
      <c r="C8913" s="23" t="s">
        <v>3207</v>
      </c>
      <c r="D8913" s="24" t="s">
        <v>82</v>
      </c>
      <c r="E8913" s="23"/>
      <c r="F8913" s="24"/>
      <c r="G8913" s="22" t="s">
        <v>930</v>
      </c>
    </row>
    <row r="8914" spans="1:7" x14ac:dyDescent="0.25">
      <c r="A8914" s="23">
        <v>4021430</v>
      </c>
      <c r="B8914" s="23" t="s">
        <v>9250</v>
      </c>
      <c r="C8914" s="23" t="s">
        <v>3207</v>
      </c>
      <c r="D8914" s="24" t="s">
        <v>82</v>
      </c>
      <c r="E8914" s="23"/>
      <c r="F8914" s="24"/>
      <c r="G8914" s="22" t="s">
        <v>930</v>
      </c>
    </row>
    <row r="8915" spans="1:7" x14ac:dyDescent="0.25">
      <c r="A8915" s="23">
        <v>4021432</v>
      </c>
      <c r="B8915" s="23" t="s">
        <v>9251</v>
      </c>
      <c r="C8915" s="23" t="s">
        <v>3207</v>
      </c>
      <c r="D8915" s="24" t="s">
        <v>82</v>
      </c>
      <c r="E8915" s="23"/>
      <c r="F8915" s="24"/>
      <c r="G8915" s="22" t="s">
        <v>930</v>
      </c>
    </row>
    <row r="8916" spans="1:7" x14ac:dyDescent="0.25">
      <c r="A8916" s="23">
        <v>4021435</v>
      </c>
      <c r="B8916" s="23" t="s">
        <v>9252</v>
      </c>
      <c r="C8916" s="23" t="s">
        <v>3207</v>
      </c>
      <c r="D8916" s="24" t="s">
        <v>82</v>
      </c>
      <c r="E8916" s="23"/>
      <c r="F8916" s="24"/>
      <c r="G8916" s="22" t="s">
        <v>930</v>
      </c>
    </row>
    <row r="8917" spans="1:7" x14ac:dyDescent="0.25">
      <c r="A8917" s="23">
        <v>4021440</v>
      </c>
      <c r="B8917" s="23" t="s">
        <v>9253</v>
      </c>
      <c r="C8917" s="23" t="s">
        <v>3207</v>
      </c>
      <c r="D8917" s="24" t="s">
        <v>82</v>
      </c>
      <c r="E8917" s="23"/>
      <c r="F8917" s="24"/>
      <c r="G8917" s="22" t="s">
        <v>930</v>
      </c>
    </row>
    <row r="8918" spans="1:7" x14ac:dyDescent="0.25">
      <c r="A8918" s="23">
        <v>4021910</v>
      </c>
      <c r="B8918" s="23" t="s">
        <v>9254</v>
      </c>
      <c r="C8918" s="23" t="s">
        <v>3207</v>
      </c>
      <c r="D8918" s="24" t="s">
        <v>82</v>
      </c>
      <c r="E8918" s="23"/>
      <c r="F8918" s="24"/>
      <c r="G8918" s="22" t="s">
        <v>930</v>
      </c>
    </row>
    <row r="8919" spans="1:7" x14ac:dyDescent="0.25">
      <c r="A8919" s="23">
        <v>4021911</v>
      </c>
      <c r="B8919" s="23" t="s">
        <v>9255</v>
      </c>
      <c r="C8919" s="23" t="s">
        <v>3207</v>
      </c>
      <c r="D8919" s="24" t="s">
        <v>82</v>
      </c>
      <c r="E8919" s="23"/>
      <c r="F8919" s="24"/>
      <c r="G8919" s="22" t="s">
        <v>930</v>
      </c>
    </row>
    <row r="8920" spans="1:7" x14ac:dyDescent="0.25">
      <c r="A8920" s="23">
        <v>4021912</v>
      </c>
      <c r="B8920" s="23" t="s">
        <v>9256</v>
      </c>
      <c r="C8920" s="23" t="s">
        <v>3207</v>
      </c>
      <c r="D8920" s="24" t="s">
        <v>82</v>
      </c>
      <c r="E8920" s="23"/>
      <c r="F8920" s="24"/>
      <c r="G8920" s="22"/>
    </row>
    <row r="8921" spans="1:7" x14ac:dyDescent="0.25">
      <c r="A8921" s="20">
        <v>4021916</v>
      </c>
      <c r="B8921" s="20" t="s">
        <v>9257</v>
      </c>
      <c r="C8921" s="20" t="s">
        <v>3207</v>
      </c>
      <c r="D8921" s="21" t="s">
        <v>66</v>
      </c>
      <c r="E8921" s="20"/>
      <c r="F8921" s="21"/>
      <c r="G8921" s="22"/>
    </row>
    <row r="8922" spans="1:7" x14ac:dyDescent="0.25">
      <c r="A8922" s="23">
        <v>4021920</v>
      </c>
      <c r="B8922" s="23" t="s">
        <v>9258</v>
      </c>
      <c r="C8922" s="23" t="s">
        <v>3207</v>
      </c>
      <c r="D8922" s="24" t="s">
        <v>82</v>
      </c>
      <c r="E8922" s="23"/>
      <c r="F8922" s="24"/>
      <c r="G8922" s="22" t="s">
        <v>930</v>
      </c>
    </row>
    <row r="8923" spans="1:7" x14ac:dyDescent="0.25">
      <c r="A8923" s="23">
        <v>4021926</v>
      </c>
      <c r="B8923" s="23" t="s">
        <v>9259</v>
      </c>
      <c r="C8923" s="23" t="s">
        <v>3207</v>
      </c>
      <c r="D8923" s="24" t="s">
        <v>82</v>
      </c>
      <c r="E8923" s="23"/>
      <c r="F8923" s="24"/>
      <c r="G8923" s="22"/>
    </row>
    <row r="8924" spans="1:7" x14ac:dyDescent="0.25">
      <c r="A8924" s="23">
        <v>4021927</v>
      </c>
      <c r="B8924" s="23" t="s">
        <v>9260</v>
      </c>
      <c r="C8924" s="23" t="s">
        <v>3207</v>
      </c>
      <c r="D8924" s="24" t="s">
        <v>82</v>
      </c>
      <c r="E8924" s="23"/>
      <c r="F8924" s="24"/>
      <c r="G8924" s="22" t="s">
        <v>930</v>
      </c>
    </row>
    <row r="8925" spans="1:7" x14ac:dyDescent="0.25">
      <c r="A8925" s="23">
        <v>4021928</v>
      </c>
      <c r="B8925" s="23" t="s">
        <v>9261</v>
      </c>
      <c r="C8925" s="23" t="s">
        <v>3207</v>
      </c>
      <c r="D8925" s="24" t="s">
        <v>82</v>
      </c>
      <c r="E8925" s="23"/>
      <c r="F8925" s="24"/>
      <c r="G8925" s="22" t="s">
        <v>930</v>
      </c>
    </row>
    <row r="8926" spans="1:7" x14ac:dyDescent="0.25">
      <c r="A8926" s="23">
        <v>4021930</v>
      </c>
      <c r="B8926" s="23" t="s">
        <v>9262</v>
      </c>
      <c r="C8926" s="23" t="s">
        <v>3207</v>
      </c>
      <c r="D8926" s="24" t="s">
        <v>82</v>
      </c>
      <c r="E8926" s="23"/>
      <c r="F8926" s="24"/>
      <c r="G8926" s="22" t="s">
        <v>930</v>
      </c>
    </row>
    <row r="8927" spans="1:7" x14ac:dyDescent="0.25">
      <c r="A8927" s="23">
        <v>4021931</v>
      </c>
      <c r="B8927" s="23" t="s">
        <v>9263</v>
      </c>
      <c r="C8927" s="23" t="s">
        <v>3207</v>
      </c>
      <c r="D8927" s="24" t="s">
        <v>82</v>
      </c>
      <c r="E8927" s="23"/>
      <c r="F8927" s="24"/>
      <c r="G8927" s="22"/>
    </row>
    <row r="8928" spans="1:7" x14ac:dyDescent="0.25">
      <c r="A8928" s="23">
        <v>4021935</v>
      </c>
      <c r="B8928" s="23" t="s">
        <v>9264</v>
      </c>
      <c r="C8928" s="23" t="s">
        <v>3207</v>
      </c>
      <c r="D8928" s="24" t="s">
        <v>82</v>
      </c>
      <c r="E8928" s="23"/>
      <c r="F8928" s="24"/>
      <c r="G8928" s="22" t="s">
        <v>930</v>
      </c>
    </row>
    <row r="8929" spans="1:7" x14ac:dyDescent="0.25">
      <c r="A8929" s="23">
        <v>4021936</v>
      </c>
      <c r="B8929" s="23" t="s">
        <v>9265</v>
      </c>
      <c r="C8929" s="23" t="s">
        <v>3207</v>
      </c>
      <c r="D8929" s="24" t="s">
        <v>82</v>
      </c>
      <c r="E8929" s="23"/>
      <c r="F8929" s="24"/>
      <c r="G8929" s="22" t="s">
        <v>930</v>
      </c>
    </row>
    <row r="8930" spans="1:7" x14ac:dyDescent="0.25">
      <c r="A8930" s="23">
        <v>4021938</v>
      </c>
      <c r="B8930" s="23" t="s">
        <v>9266</v>
      </c>
      <c r="C8930" s="23" t="s">
        <v>3207</v>
      </c>
      <c r="D8930" s="24" t="s">
        <v>82</v>
      </c>
      <c r="E8930" s="23"/>
      <c r="F8930" s="24"/>
      <c r="G8930" s="22"/>
    </row>
    <row r="8931" spans="1:7" x14ac:dyDescent="0.25">
      <c r="A8931" s="23">
        <v>4021940</v>
      </c>
      <c r="B8931" s="23" t="s">
        <v>9267</v>
      </c>
      <c r="C8931" s="23" t="s">
        <v>3207</v>
      </c>
      <c r="D8931" s="24" t="s">
        <v>82</v>
      </c>
      <c r="E8931" s="23"/>
      <c r="F8931" s="24"/>
      <c r="G8931" s="22" t="s">
        <v>930</v>
      </c>
    </row>
    <row r="8932" spans="1:7" x14ac:dyDescent="0.25">
      <c r="A8932" s="23">
        <v>4021942</v>
      </c>
      <c r="B8932" s="23" t="s">
        <v>9268</v>
      </c>
      <c r="C8932" s="23" t="s">
        <v>3207</v>
      </c>
      <c r="D8932" s="24" t="s">
        <v>82</v>
      </c>
      <c r="E8932" s="23"/>
      <c r="F8932" s="24"/>
      <c r="G8932" s="22" t="s">
        <v>930</v>
      </c>
    </row>
    <row r="8933" spans="1:7" x14ac:dyDescent="0.25">
      <c r="A8933" s="23">
        <v>4021943</v>
      </c>
      <c r="B8933" s="23" t="s">
        <v>9269</v>
      </c>
      <c r="C8933" s="23" t="s">
        <v>3207</v>
      </c>
      <c r="D8933" s="24" t="s">
        <v>82</v>
      </c>
      <c r="E8933" s="23"/>
      <c r="F8933" s="24"/>
      <c r="G8933" s="22" t="s">
        <v>930</v>
      </c>
    </row>
    <row r="8934" spans="1:7" x14ac:dyDescent="0.25">
      <c r="A8934" s="23">
        <v>4021945</v>
      </c>
      <c r="B8934" s="23" t="s">
        <v>9270</v>
      </c>
      <c r="C8934" s="23" t="s">
        <v>3207</v>
      </c>
      <c r="D8934" s="24" t="s">
        <v>82</v>
      </c>
      <c r="E8934" s="23"/>
      <c r="F8934" s="24"/>
      <c r="G8934" s="22" t="s">
        <v>930</v>
      </c>
    </row>
    <row r="8935" spans="1:7" x14ac:dyDescent="0.25">
      <c r="A8935" s="20">
        <v>4021947</v>
      </c>
      <c r="B8935" s="20" t="s">
        <v>9271</v>
      </c>
      <c r="C8935" s="20" t="s">
        <v>3207</v>
      </c>
      <c r="D8935" s="21" t="s">
        <v>66</v>
      </c>
      <c r="E8935" s="20"/>
      <c r="F8935" s="21"/>
      <c r="G8935" s="22" t="s">
        <v>930</v>
      </c>
    </row>
    <row r="8936" spans="1:7" x14ac:dyDescent="0.25">
      <c r="A8936" s="20">
        <v>4021948</v>
      </c>
      <c r="B8936" s="20" t="s">
        <v>9272</v>
      </c>
      <c r="C8936" s="20" t="s">
        <v>3207</v>
      </c>
      <c r="D8936" s="21" t="s">
        <v>66</v>
      </c>
      <c r="E8936" s="20"/>
      <c r="F8936" s="21"/>
      <c r="G8936" s="22"/>
    </row>
    <row r="8937" spans="1:7" x14ac:dyDescent="0.25">
      <c r="A8937" s="23">
        <v>4021949</v>
      </c>
      <c r="B8937" s="23" t="s">
        <v>9273</v>
      </c>
      <c r="C8937" s="23" t="s">
        <v>3207</v>
      </c>
      <c r="D8937" s="24" t="s">
        <v>82</v>
      </c>
      <c r="E8937" s="23"/>
      <c r="F8937" s="24"/>
      <c r="G8937" s="22"/>
    </row>
    <row r="8938" spans="1:7" x14ac:dyDescent="0.25">
      <c r="A8938" s="23">
        <v>4021952</v>
      </c>
      <c r="B8938" s="23" t="s">
        <v>9274</v>
      </c>
      <c r="C8938" s="23" t="s">
        <v>3207</v>
      </c>
      <c r="D8938" s="24" t="s">
        <v>82</v>
      </c>
      <c r="E8938" s="23"/>
      <c r="F8938" s="24"/>
      <c r="G8938" s="22"/>
    </row>
    <row r="8939" spans="1:7" x14ac:dyDescent="0.25">
      <c r="A8939" s="23">
        <v>4021954</v>
      </c>
      <c r="B8939" s="23" t="s">
        <v>9275</v>
      </c>
      <c r="C8939" s="23" t="s">
        <v>3207</v>
      </c>
      <c r="D8939" s="24" t="s">
        <v>82</v>
      </c>
      <c r="E8939" s="23"/>
      <c r="F8939" s="24"/>
      <c r="G8939" s="22"/>
    </row>
    <row r="8940" spans="1:7" x14ac:dyDescent="0.25">
      <c r="A8940" s="23">
        <v>4021956</v>
      </c>
      <c r="B8940" s="23" t="s">
        <v>9276</v>
      </c>
      <c r="C8940" s="23" t="s">
        <v>3207</v>
      </c>
      <c r="D8940" s="24" t="s">
        <v>82</v>
      </c>
      <c r="E8940" s="23"/>
      <c r="F8940" s="24"/>
      <c r="G8940" s="22" t="s">
        <v>930</v>
      </c>
    </row>
    <row r="8941" spans="1:7" x14ac:dyDescent="0.25">
      <c r="A8941" s="23">
        <v>4021960</v>
      </c>
      <c r="B8941" s="23" t="s">
        <v>9277</v>
      </c>
      <c r="C8941" s="23" t="s">
        <v>3207</v>
      </c>
      <c r="D8941" s="24" t="s">
        <v>82</v>
      </c>
      <c r="E8941" s="23"/>
      <c r="F8941" s="24"/>
      <c r="G8941" s="22"/>
    </row>
    <row r="8942" spans="1:7" x14ac:dyDescent="0.25">
      <c r="A8942" s="23">
        <v>4021964</v>
      </c>
      <c r="B8942" s="23" t="s">
        <v>9278</v>
      </c>
      <c r="C8942" s="23" t="s">
        <v>3207</v>
      </c>
      <c r="D8942" s="24" t="s">
        <v>82</v>
      </c>
      <c r="E8942" s="23"/>
      <c r="F8942" s="24"/>
      <c r="G8942" s="22"/>
    </row>
    <row r="8943" spans="1:7" x14ac:dyDescent="0.25">
      <c r="A8943" s="23">
        <v>4021965</v>
      </c>
      <c r="B8943" s="23" t="s">
        <v>9279</v>
      </c>
      <c r="C8943" s="23" t="s">
        <v>3207</v>
      </c>
      <c r="D8943" s="24" t="s">
        <v>82</v>
      </c>
      <c r="E8943" s="23"/>
      <c r="F8943" s="24"/>
      <c r="G8943" s="22"/>
    </row>
    <row r="8944" spans="1:7" x14ac:dyDescent="0.25">
      <c r="A8944" s="23">
        <v>3461933</v>
      </c>
      <c r="B8944" s="23" t="s">
        <v>9280</v>
      </c>
      <c r="C8944" s="23" t="s">
        <v>3205</v>
      </c>
      <c r="D8944" s="24" t="s">
        <v>82</v>
      </c>
      <c r="E8944" s="23"/>
      <c r="F8944" s="24"/>
      <c r="G8944" s="22" t="s">
        <v>930</v>
      </c>
    </row>
    <row r="8945" spans="1:7" x14ac:dyDescent="0.25">
      <c r="A8945" s="23">
        <v>3211120</v>
      </c>
      <c r="B8945" s="23" t="s">
        <v>9281</v>
      </c>
      <c r="C8945" s="23" t="s">
        <v>5222</v>
      </c>
      <c r="D8945" s="24" t="s">
        <v>82</v>
      </c>
      <c r="E8945" s="23"/>
      <c r="F8945" s="24"/>
      <c r="G8945" s="22" t="s">
        <v>665</v>
      </c>
    </row>
    <row r="8946" spans="1:7" x14ac:dyDescent="0.25">
      <c r="A8946" s="23">
        <v>4021984</v>
      </c>
      <c r="B8946" s="23" t="s">
        <v>9282</v>
      </c>
      <c r="C8946" s="23" t="s">
        <v>3207</v>
      </c>
      <c r="D8946" s="24" t="s">
        <v>82</v>
      </c>
      <c r="E8946" s="23"/>
      <c r="F8946" s="24"/>
      <c r="G8946" s="22" t="s">
        <v>930</v>
      </c>
    </row>
    <row r="8947" spans="1:7" x14ac:dyDescent="0.25">
      <c r="A8947" s="23">
        <v>4021986</v>
      </c>
      <c r="B8947" s="23" t="s">
        <v>9283</v>
      </c>
      <c r="C8947" s="23" t="s">
        <v>3207</v>
      </c>
      <c r="D8947" s="24" t="s">
        <v>82</v>
      </c>
      <c r="E8947" s="23"/>
      <c r="F8947" s="24"/>
      <c r="G8947" s="22"/>
    </row>
    <row r="8948" spans="1:7" x14ac:dyDescent="0.25">
      <c r="A8948" s="20">
        <v>4021990</v>
      </c>
      <c r="B8948" s="20" t="s">
        <v>9284</v>
      </c>
      <c r="C8948" s="20" t="s">
        <v>3207</v>
      </c>
      <c r="D8948" s="21" t="s">
        <v>66</v>
      </c>
      <c r="E8948" s="20"/>
      <c r="F8948" s="21"/>
      <c r="G8948" s="22" t="s">
        <v>930</v>
      </c>
    </row>
    <row r="8949" spans="1:7" x14ac:dyDescent="0.25">
      <c r="A8949" s="23">
        <v>4021991</v>
      </c>
      <c r="B8949" s="23" t="s">
        <v>9285</v>
      </c>
      <c r="C8949" s="23" t="s">
        <v>3207</v>
      </c>
      <c r="D8949" s="24" t="s">
        <v>82</v>
      </c>
      <c r="E8949" s="23"/>
      <c r="F8949" s="24"/>
      <c r="G8949" s="22" t="s">
        <v>930</v>
      </c>
    </row>
    <row r="8950" spans="1:7" x14ac:dyDescent="0.25">
      <c r="A8950" s="23">
        <v>4022110</v>
      </c>
      <c r="B8950" s="23" t="s">
        <v>9286</v>
      </c>
      <c r="C8950" s="23" t="s">
        <v>3207</v>
      </c>
      <c r="D8950" s="24" t="s">
        <v>82</v>
      </c>
      <c r="E8950" s="23"/>
      <c r="F8950" s="24"/>
      <c r="G8950" s="22"/>
    </row>
    <row r="8951" spans="1:7" x14ac:dyDescent="0.25">
      <c r="A8951" s="23">
        <v>4022114</v>
      </c>
      <c r="B8951" s="23" t="s">
        <v>9287</v>
      </c>
      <c r="C8951" s="23" t="s">
        <v>3207</v>
      </c>
      <c r="D8951" s="24" t="s">
        <v>82</v>
      </c>
      <c r="E8951" s="23"/>
      <c r="F8951" s="24"/>
      <c r="G8951" s="22" t="s">
        <v>2272</v>
      </c>
    </row>
    <row r="8952" spans="1:7" x14ac:dyDescent="0.25">
      <c r="A8952" s="23">
        <v>4022118</v>
      </c>
      <c r="B8952" s="23" t="s">
        <v>9288</v>
      </c>
      <c r="C8952" s="23" t="s">
        <v>3207</v>
      </c>
      <c r="D8952" s="24" t="s">
        <v>82</v>
      </c>
      <c r="E8952" s="23"/>
      <c r="F8952" s="24"/>
      <c r="G8952" s="22"/>
    </row>
    <row r="8953" spans="1:7" x14ac:dyDescent="0.25">
      <c r="A8953" s="23">
        <v>4022119</v>
      </c>
      <c r="B8953" s="23" t="s">
        <v>9289</v>
      </c>
      <c r="C8953" s="23" t="s">
        <v>3207</v>
      </c>
      <c r="D8953" s="24" t="s">
        <v>82</v>
      </c>
      <c r="E8953" s="23"/>
      <c r="F8953" s="24"/>
      <c r="G8953" s="22"/>
    </row>
    <row r="8954" spans="1:7" x14ac:dyDescent="0.25">
      <c r="A8954" s="23">
        <v>4022120</v>
      </c>
      <c r="B8954" s="23" t="s">
        <v>9290</v>
      </c>
      <c r="C8954" s="23" t="s">
        <v>3207</v>
      </c>
      <c r="D8954" s="24" t="s">
        <v>82</v>
      </c>
      <c r="E8954" s="23"/>
      <c r="F8954" s="24"/>
      <c r="G8954" s="22"/>
    </row>
    <row r="8955" spans="1:7" x14ac:dyDescent="0.25">
      <c r="A8955" s="23">
        <v>4022125</v>
      </c>
      <c r="B8955" s="23" t="s">
        <v>9291</v>
      </c>
      <c r="C8955" s="23" t="s">
        <v>3207</v>
      </c>
      <c r="D8955" s="24" t="s">
        <v>82</v>
      </c>
      <c r="E8955" s="23"/>
      <c r="F8955" s="24"/>
      <c r="G8955" s="22"/>
    </row>
    <row r="8956" spans="1:7" x14ac:dyDescent="0.25">
      <c r="A8956" s="23">
        <v>4022126</v>
      </c>
      <c r="B8956" s="23" t="s">
        <v>9292</v>
      </c>
      <c r="C8956" s="23" t="s">
        <v>3207</v>
      </c>
      <c r="D8956" s="24" t="s">
        <v>82</v>
      </c>
      <c r="E8956" s="23"/>
      <c r="F8956" s="24"/>
      <c r="G8956" s="22"/>
    </row>
    <row r="8957" spans="1:7" x14ac:dyDescent="0.25">
      <c r="A8957" s="23">
        <v>4022128</v>
      </c>
      <c r="B8957" s="23" t="s">
        <v>9293</v>
      </c>
      <c r="C8957" s="23" t="s">
        <v>3207</v>
      </c>
      <c r="D8957" s="24" t="s">
        <v>82</v>
      </c>
      <c r="E8957" s="23"/>
      <c r="F8957" s="24"/>
      <c r="G8957" s="22"/>
    </row>
    <row r="8958" spans="1:7" x14ac:dyDescent="0.25">
      <c r="A8958" s="23">
        <v>4022130</v>
      </c>
      <c r="B8958" s="23" t="s">
        <v>9294</v>
      </c>
      <c r="C8958" s="23" t="s">
        <v>3207</v>
      </c>
      <c r="D8958" s="24" t="s">
        <v>82</v>
      </c>
      <c r="E8958" s="23"/>
      <c r="F8958" s="24"/>
      <c r="G8958" s="22"/>
    </row>
    <row r="8959" spans="1:7" x14ac:dyDescent="0.25">
      <c r="A8959" s="23">
        <v>4022133</v>
      </c>
      <c r="B8959" s="23" t="s">
        <v>9295</v>
      </c>
      <c r="C8959" s="23" t="s">
        <v>3207</v>
      </c>
      <c r="D8959" s="24" t="s">
        <v>82</v>
      </c>
      <c r="E8959" s="23"/>
      <c r="F8959" s="24"/>
      <c r="G8959" s="22"/>
    </row>
    <row r="8960" spans="1:7" x14ac:dyDescent="0.25">
      <c r="A8960" s="23">
        <v>4022135</v>
      </c>
      <c r="B8960" s="23" t="s">
        <v>9296</v>
      </c>
      <c r="C8960" s="23" t="s">
        <v>3207</v>
      </c>
      <c r="D8960" s="24" t="s">
        <v>82</v>
      </c>
      <c r="E8960" s="23"/>
      <c r="F8960" s="24"/>
      <c r="G8960" s="22"/>
    </row>
    <row r="8961" spans="1:7" x14ac:dyDescent="0.25">
      <c r="A8961" s="23">
        <v>4022137</v>
      </c>
      <c r="B8961" s="23" t="s">
        <v>9297</v>
      </c>
      <c r="C8961" s="23" t="s">
        <v>3207</v>
      </c>
      <c r="D8961" s="24" t="s">
        <v>82</v>
      </c>
      <c r="E8961" s="23"/>
      <c r="F8961" s="24"/>
      <c r="G8961" s="22"/>
    </row>
    <row r="8962" spans="1:7" x14ac:dyDescent="0.25">
      <c r="A8962" s="23">
        <v>4022138</v>
      </c>
      <c r="B8962" s="23" t="s">
        <v>9298</v>
      </c>
      <c r="C8962" s="23" t="s">
        <v>3207</v>
      </c>
      <c r="D8962" s="24" t="s">
        <v>82</v>
      </c>
      <c r="E8962" s="23"/>
      <c r="F8962" s="24"/>
      <c r="G8962" s="22"/>
    </row>
    <row r="8963" spans="1:7" x14ac:dyDescent="0.25">
      <c r="A8963" s="23">
        <v>4022141</v>
      </c>
      <c r="B8963" s="23" t="s">
        <v>9299</v>
      </c>
      <c r="C8963" s="23" t="s">
        <v>3207</v>
      </c>
      <c r="D8963" s="24" t="s">
        <v>82</v>
      </c>
      <c r="E8963" s="23"/>
      <c r="F8963" s="24"/>
      <c r="G8963" s="22"/>
    </row>
    <row r="8964" spans="1:7" x14ac:dyDescent="0.25">
      <c r="A8964" s="23">
        <v>4022142</v>
      </c>
      <c r="B8964" s="23" t="s">
        <v>9300</v>
      </c>
      <c r="C8964" s="23" t="s">
        <v>3207</v>
      </c>
      <c r="D8964" s="24" t="s">
        <v>82</v>
      </c>
      <c r="E8964" s="23"/>
      <c r="F8964" s="24"/>
      <c r="G8964" s="22"/>
    </row>
    <row r="8965" spans="1:7" x14ac:dyDescent="0.25">
      <c r="A8965" s="23">
        <v>4022145</v>
      </c>
      <c r="B8965" s="23" t="s">
        <v>9301</v>
      </c>
      <c r="C8965" s="23" t="s">
        <v>3207</v>
      </c>
      <c r="D8965" s="24" t="s">
        <v>82</v>
      </c>
      <c r="E8965" s="23"/>
      <c r="F8965" s="24"/>
      <c r="G8965" s="22"/>
    </row>
    <row r="8966" spans="1:7" x14ac:dyDescent="0.25">
      <c r="A8966" s="23">
        <v>4022146</v>
      </c>
      <c r="B8966" s="23" t="s">
        <v>9302</v>
      </c>
      <c r="C8966" s="23" t="s">
        <v>3207</v>
      </c>
      <c r="D8966" s="24" t="s">
        <v>82</v>
      </c>
      <c r="E8966" s="23"/>
      <c r="F8966" s="24"/>
      <c r="G8966" s="22"/>
    </row>
    <row r="8967" spans="1:7" x14ac:dyDescent="0.25">
      <c r="A8967" s="23">
        <v>4022150</v>
      </c>
      <c r="B8967" s="23" t="s">
        <v>9303</v>
      </c>
      <c r="C8967" s="23" t="s">
        <v>3207</v>
      </c>
      <c r="D8967" s="24" t="s">
        <v>82</v>
      </c>
      <c r="E8967" s="23"/>
      <c r="F8967" s="24"/>
      <c r="G8967" s="22"/>
    </row>
    <row r="8968" spans="1:7" x14ac:dyDescent="0.25">
      <c r="A8968" s="20">
        <v>4022151</v>
      </c>
      <c r="B8968" s="20" t="s">
        <v>9304</v>
      </c>
      <c r="C8968" s="20" t="s">
        <v>3207</v>
      </c>
      <c r="D8968" s="21" t="s">
        <v>66</v>
      </c>
      <c r="E8968" s="20"/>
      <c r="F8968" s="21"/>
      <c r="G8968" s="22"/>
    </row>
    <row r="8969" spans="1:7" x14ac:dyDescent="0.25">
      <c r="A8969" s="23">
        <v>4022153</v>
      </c>
      <c r="B8969" s="23" t="s">
        <v>9305</v>
      </c>
      <c r="C8969" s="23" t="s">
        <v>3207</v>
      </c>
      <c r="D8969" s="24" t="s">
        <v>82</v>
      </c>
      <c r="E8969" s="23"/>
      <c r="F8969" s="24"/>
      <c r="G8969" s="22"/>
    </row>
    <row r="8970" spans="1:7" x14ac:dyDescent="0.25">
      <c r="A8970" s="23">
        <v>4022156</v>
      </c>
      <c r="B8970" s="23" t="s">
        <v>9306</v>
      </c>
      <c r="C8970" s="23" t="s">
        <v>3207</v>
      </c>
      <c r="D8970" s="24" t="s">
        <v>82</v>
      </c>
      <c r="E8970" s="23"/>
      <c r="F8970" s="24"/>
      <c r="G8970" s="22"/>
    </row>
    <row r="8971" spans="1:7" x14ac:dyDescent="0.25">
      <c r="A8971" s="23">
        <v>4022157</v>
      </c>
      <c r="B8971" s="23" t="s">
        <v>9307</v>
      </c>
      <c r="C8971" s="23" t="s">
        <v>3207</v>
      </c>
      <c r="D8971" s="24" t="s">
        <v>82</v>
      </c>
      <c r="E8971" s="23"/>
      <c r="F8971" s="24"/>
      <c r="G8971" s="22"/>
    </row>
    <row r="8972" spans="1:7" x14ac:dyDescent="0.25">
      <c r="A8972" s="23">
        <v>4022158</v>
      </c>
      <c r="B8972" s="23" t="s">
        <v>9308</v>
      </c>
      <c r="C8972" s="23" t="s">
        <v>3207</v>
      </c>
      <c r="D8972" s="24" t="s">
        <v>82</v>
      </c>
      <c r="E8972" s="23"/>
      <c r="F8972" s="24"/>
      <c r="G8972" s="22"/>
    </row>
    <row r="8973" spans="1:7" x14ac:dyDescent="0.25">
      <c r="A8973" s="23">
        <v>4022159</v>
      </c>
      <c r="B8973" s="23" t="s">
        <v>9309</v>
      </c>
      <c r="C8973" s="23" t="s">
        <v>3207</v>
      </c>
      <c r="D8973" s="24" t="s">
        <v>82</v>
      </c>
      <c r="E8973" s="23"/>
      <c r="F8973" s="24"/>
      <c r="G8973" s="22"/>
    </row>
    <row r="8974" spans="1:7" x14ac:dyDescent="0.25">
      <c r="A8974" s="23">
        <v>4022160</v>
      </c>
      <c r="B8974" s="23" t="s">
        <v>9310</v>
      </c>
      <c r="C8974" s="23" t="s">
        <v>3207</v>
      </c>
      <c r="D8974" s="24" t="s">
        <v>82</v>
      </c>
      <c r="E8974" s="23"/>
      <c r="F8974" s="24"/>
      <c r="G8974" s="22"/>
    </row>
    <row r="8975" spans="1:7" x14ac:dyDescent="0.25">
      <c r="A8975" s="23">
        <v>4022163</v>
      </c>
      <c r="B8975" s="23" t="s">
        <v>9311</v>
      </c>
      <c r="C8975" s="23" t="s">
        <v>3207</v>
      </c>
      <c r="D8975" s="24" t="s">
        <v>82</v>
      </c>
      <c r="E8975" s="23"/>
      <c r="F8975" s="24"/>
      <c r="G8975" s="22"/>
    </row>
    <row r="8976" spans="1:7" x14ac:dyDescent="0.25">
      <c r="A8976" s="23">
        <v>4022165</v>
      </c>
      <c r="B8976" s="23" t="s">
        <v>9312</v>
      </c>
      <c r="C8976" s="23" t="s">
        <v>3207</v>
      </c>
      <c r="D8976" s="24" t="s">
        <v>82</v>
      </c>
      <c r="E8976" s="23"/>
      <c r="F8976" s="24"/>
      <c r="G8976" s="22"/>
    </row>
    <row r="8977" spans="1:7" x14ac:dyDescent="0.25">
      <c r="A8977" s="23">
        <v>4022166</v>
      </c>
      <c r="B8977" s="23" t="s">
        <v>9313</v>
      </c>
      <c r="C8977" s="23" t="s">
        <v>3207</v>
      </c>
      <c r="D8977" s="24" t="s">
        <v>82</v>
      </c>
      <c r="E8977" s="23"/>
      <c r="F8977" s="24"/>
      <c r="G8977" s="22"/>
    </row>
    <row r="8978" spans="1:7" x14ac:dyDescent="0.25">
      <c r="A8978" s="23">
        <v>4022169</v>
      </c>
      <c r="B8978" s="23" t="s">
        <v>9314</v>
      </c>
      <c r="C8978" s="23" t="s">
        <v>3207</v>
      </c>
      <c r="D8978" s="24" t="s">
        <v>82</v>
      </c>
      <c r="E8978" s="23"/>
      <c r="F8978" s="24"/>
      <c r="G8978" s="22"/>
    </row>
    <row r="8979" spans="1:7" x14ac:dyDescent="0.25">
      <c r="A8979" s="23">
        <v>4022170</v>
      </c>
      <c r="B8979" s="23" t="s">
        <v>9315</v>
      </c>
      <c r="C8979" s="23" t="s">
        <v>3207</v>
      </c>
      <c r="D8979" s="24" t="s">
        <v>82</v>
      </c>
      <c r="E8979" s="23"/>
      <c r="F8979" s="24"/>
      <c r="G8979" s="22"/>
    </row>
    <row r="8980" spans="1:7" x14ac:dyDescent="0.25">
      <c r="A8980" s="23">
        <v>4022171</v>
      </c>
      <c r="B8980" s="23" t="s">
        <v>9316</v>
      </c>
      <c r="C8980" s="23" t="s">
        <v>3207</v>
      </c>
      <c r="D8980" s="24" t="s">
        <v>82</v>
      </c>
      <c r="E8980" s="23"/>
      <c r="F8980" s="24"/>
      <c r="G8980" s="22"/>
    </row>
    <row r="8981" spans="1:7" x14ac:dyDescent="0.25">
      <c r="A8981" s="23">
        <v>4022172</v>
      </c>
      <c r="B8981" s="23" t="s">
        <v>9317</v>
      </c>
      <c r="C8981" s="23" t="s">
        <v>3207</v>
      </c>
      <c r="D8981" s="24" t="s">
        <v>82</v>
      </c>
      <c r="E8981" s="23"/>
      <c r="F8981" s="24"/>
      <c r="G8981" s="22"/>
    </row>
    <row r="8982" spans="1:7" x14ac:dyDescent="0.25">
      <c r="A8982" s="23">
        <v>4022173</v>
      </c>
      <c r="B8982" s="23" t="s">
        <v>9318</v>
      </c>
      <c r="C8982" s="23" t="s">
        <v>3207</v>
      </c>
      <c r="D8982" s="24" t="s">
        <v>82</v>
      </c>
      <c r="E8982" s="23"/>
      <c r="F8982" s="24"/>
      <c r="G8982" s="22"/>
    </row>
    <row r="8983" spans="1:7" x14ac:dyDescent="0.25">
      <c r="A8983" s="23">
        <v>4022174</v>
      </c>
      <c r="B8983" s="23" t="s">
        <v>9319</v>
      </c>
      <c r="C8983" s="23" t="s">
        <v>3207</v>
      </c>
      <c r="D8983" s="24" t="s">
        <v>82</v>
      </c>
      <c r="E8983" s="23"/>
      <c r="F8983" s="24"/>
      <c r="G8983" s="22"/>
    </row>
    <row r="8984" spans="1:7" x14ac:dyDescent="0.25">
      <c r="A8984" s="23">
        <v>4022175</v>
      </c>
      <c r="B8984" s="23" t="s">
        <v>9320</v>
      </c>
      <c r="C8984" s="23" t="s">
        <v>3207</v>
      </c>
      <c r="D8984" s="24" t="s">
        <v>82</v>
      </c>
      <c r="E8984" s="23"/>
      <c r="F8984" s="24"/>
      <c r="G8984" s="22"/>
    </row>
    <row r="8985" spans="1:7" x14ac:dyDescent="0.25">
      <c r="A8985" s="23">
        <v>4022177</v>
      </c>
      <c r="B8985" s="23" t="s">
        <v>9321</v>
      </c>
      <c r="C8985" s="23" t="s">
        <v>3207</v>
      </c>
      <c r="D8985" s="24" t="s">
        <v>82</v>
      </c>
      <c r="E8985" s="23"/>
      <c r="F8985" s="24"/>
      <c r="G8985" s="22"/>
    </row>
    <row r="8986" spans="1:7" x14ac:dyDescent="0.25">
      <c r="A8986" s="23">
        <v>4022188</v>
      </c>
      <c r="B8986" s="23" t="s">
        <v>9322</v>
      </c>
      <c r="C8986" s="23" t="s">
        <v>3207</v>
      </c>
      <c r="D8986" s="24" t="s">
        <v>82</v>
      </c>
      <c r="E8986" s="23"/>
      <c r="F8986" s="24"/>
      <c r="G8986" s="22"/>
    </row>
    <row r="8987" spans="1:7" x14ac:dyDescent="0.25">
      <c r="A8987" s="23">
        <v>4022189</v>
      </c>
      <c r="B8987" s="23" t="s">
        <v>9323</v>
      </c>
      <c r="C8987" s="23" t="s">
        <v>3207</v>
      </c>
      <c r="D8987" s="24" t="s">
        <v>82</v>
      </c>
      <c r="E8987" s="23"/>
      <c r="F8987" s="24"/>
      <c r="G8987" s="22"/>
    </row>
    <row r="8988" spans="1:7" x14ac:dyDescent="0.25">
      <c r="A8988" s="20">
        <v>4022190</v>
      </c>
      <c r="B8988" s="20" t="s">
        <v>9324</v>
      </c>
      <c r="C8988" s="20" t="s">
        <v>3207</v>
      </c>
      <c r="D8988" s="21" t="s">
        <v>66</v>
      </c>
      <c r="E8988" s="20"/>
      <c r="F8988" s="21"/>
      <c r="G8988" s="22"/>
    </row>
    <row r="8989" spans="1:7" x14ac:dyDescent="0.25">
      <c r="A8989" s="23">
        <v>4023115</v>
      </c>
      <c r="B8989" s="23" t="s">
        <v>9325</v>
      </c>
      <c r="C8989" s="23" t="s">
        <v>3207</v>
      </c>
      <c r="D8989" s="24" t="s">
        <v>82</v>
      </c>
      <c r="E8989" s="23"/>
      <c r="F8989" s="24"/>
      <c r="G8989" s="22" t="s">
        <v>2272</v>
      </c>
    </row>
    <row r="8990" spans="1:7" x14ac:dyDescent="0.25">
      <c r="A8990" s="23">
        <v>4023120</v>
      </c>
      <c r="B8990" s="23" t="s">
        <v>9326</v>
      </c>
      <c r="C8990" s="23" t="s">
        <v>3207</v>
      </c>
      <c r="D8990" s="24" t="s">
        <v>82</v>
      </c>
      <c r="E8990" s="23"/>
      <c r="F8990" s="24"/>
      <c r="G8990" s="22"/>
    </row>
    <row r="8991" spans="1:7" x14ac:dyDescent="0.25">
      <c r="A8991" s="23">
        <v>4023130</v>
      </c>
      <c r="B8991" s="23" t="s">
        <v>9327</v>
      </c>
      <c r="C8991" s="23" t="s">
        <v>3207</v>
      </c>
      <c r="D8991" s="24" t="s">
        <v>82</v>
      </c>
      <c r="E8991" s="23"/>
      <c r="F8991" s="24"/>
      <c r="G8991" s="22"/>
    </row>
    <row r="8992" spans="1:7" x14ac:dyDescent="0.25">
      <c r="A8992" s="23">
        <v>4023135</v>
      </c>
      <c r="B8992" s="23" t="s">
        <v>9328</v>
      </c>
      <c r="C8992" s="23" t="s">
        <v>3207</v>
      </c>
      <c r="D8992" s="24" t="s">
        <v>82</v>
      </c>
      <c r="E8992" s="23"/>
      <c r="F8992" s="24"/>
      <c r="G8992" s="22"/>
    </row>
    <row r="8993" spans="1:7" x14ac:dyDescent="0.25">
      <c r="A8993" s="23">
        <v>4024110</v>
      </c>
      <c r="B8993" s="23" t="s">
        <v>9329</v>
      </c>
      <c r="C8993" s="23" t="s">
        <v>3207</v>
      </c>
      <c r="D8993" s="24" t="s">
        <v>82</v>
      </c>
      <c r="E8993" s="23"/>
      <c r="F8993" s="24"/>
      <c r="G8993" s="22"/>
    </row>
    <row r="8994" spans="1:7" x14ac:dyDescent="0.25">
      <c r="A8994" s="23">
        <v>4024115</v>
      </c>
      <c r="B8994" s="23" t="s">
        <v>9330</v>
      </c>
      <c r="C8994" s="23" t="s">
        <v>3207</v>
      </c>
      <c r="D8994" s="24" t="s">
        <v>82</v>
      </c>
      <c r="E8994" s="23"/>
      <c r="F8994" s="24"/>
      <c r="G8994" s="22" t="s">
        <v>2272</v>
      </c>
    </row>
    <row r="8995" spans="1:7" x14ac:dyDescent="0.25">
      <c r="A8995" s="23">
        <v>4024116</v>
      </c>
      <c r="B8995" s="23" t="s">
        <v>9331</v>
      </c>
      <c r="C8995" s="23" t="s">
        <v>3207</v>
      </c>
      <c r="D8995" s="24" t="s">
        <v>82</v>
      </c>
      <c r="E8995" s="23"/>
      <c r="F8995" s="24"/>
      <c r="G8995" s="22"/>
    </row>
    <row r="8996" spans="1:7" x14ac:dyDescent="0.25">
      <c r="A8996" s="23">
        <v>4024117</v>
      </c>
      <c r="B8996" s="23" t="s">
        <v>9332</v>
      </c>
      <c r="C8996" s="23" t="s">
        <v>3207</v>
      </c>
      <c r="D8996" s="24" t="s">
        <v>82</v>
      </c>
      <c r="E8996" s="23"/>
      <c r="F8996" s="24"/>
      <c r="G8996" s="22"/>
    </row>
    <row r="8997" spans="1:7" x14ac:dyDescent="0.25">
      <c r="A8997" s="20">
        <v>4024120</v>
      </c>
      <c r="B8997" s="20" t="s">
        <v>9333</v>
      </c>
      <c r="C8997" s="20" t="s">
        <v>3207</v>
      </c>
      <c r="D8997" s="21" t="s">
        <v>66</v>
      </c>
      <c r="E8997" s="20"/>
      <c r="F8997" s="21"/>
      <c r="G8997" s="22" t="s">
        <v>2272</v>
      </c>
    </row>
    <row r="8998" spans="1:7" x14ac:dyDescent="0.25">
      <c r="A8998" s="23">
        <v>4024125</v>
      </c>
      <c r="B8998" s="23" t="s">
        <v>9334</v>
      </c>
      <c r="C8998" s="23" t="s">
        <v>3207</v>
      </c>
      <c r="D8998" s="24" t="s">
        <v>82</v>
      </c>
      <c r="E8998" s="23"/>
      <c r="F8998" s="24"/>
      <c r="G8998" s="22"/>
    </row>
    <row r="8999" spans="1:7" x14ac:dyDescent="0.25">
      <c r="A8999" s="23">
        <v>4024130</v>
      </c>
      <c r="B8999" s="23" t="s">
        <v>9335</v>
      </c>
      <c r="C8999" s="23" t="s">
        <v>3207</v>
      </c>
      <c r="D8999" s="24" t="s">
        <v>82</v>
      </c>
      <c r="E8999" s="23"/>
      <c r="F8999" s="24"/>
      <c r="G8999" s="22" t="s">
        <v>2272</v>
      </c>
    </row>
    <row r="9000" spans="1:7" x14ac:dyDescent="0.25">
      <c r="A9000" s="23">
        <v>4024150</v>
      </c>
      <c r="B9000" s="23" t="s">
        <v>9336</v>
      </c>
      <c r="C9000" s="23" t="s">
        <v>3207</v>
      </c>
      <c r="D9000" s="24" t="s">
        <v>82</v>
      </c>
      <c r="E9000" s="23"/>
      <c r="F9000" s="24"/>
      <c r="G9000" s="22" t="s">
        <v>2272</v>
      </c>
    </row>
    <row r="9001" spans="1:7" x14ac:dyDescent="0.25">
      <c r="A9001" s="23">
        <v>4024152</v>
      </c>
      <c r="B9001" s="23" t="s">
        <v>9337</v>
      </c>
      <c r="C9001" s="23" t="s">
        <v>3207</v>
      </c>
      <c r="D9001" s="24" t="s">
        <v>82</v>
      </c>
      <c r="E9001" s="23"/>
      <c r="F9001" s="24"/>
      <c r="G9001" s="22"/>
    </row>
    <row r="9002" spans="1:7" x14ac:dyDescent="0.25">
      <c r="A9002" s="23">
        <v>4024154</v>
      </c>
      <c r="B9002" s="23" t="s">
        <v>9338</v>
      </c>
      <c r="C9002" s="23" t="s">
        <v>3207</v>
      </c>
      <c r="D9002" s="24" t="s">
        <v>82</v>
      </c>
      <c r="E9002" s="23"/>
      <c r="F9002" s="24"/>
      <c r="G9002" s="22"/>
    </row>
    <row r="9003" spans="1:7" x14ac:dyDescent="0.25">
      <c r="A9003" s="23">
        <v>4024170</v>
      </c>
      <c r="B9003" s="23" t="s">
        <v>9339</v>
      </c>
      <c r="C9003" s="23" t="s">
        <v>3207</v>
      </c>
      <c r="D9003" s="24" t="s">
        <v>82</v>
      </c>
      <c r="E9003" s="23"/>
      <c r="F9003" s="24"/>
      <c r="G9003" s="22" t="s">
        <v>2272</v>
      </c>
    </row>
    <row r="9004" spans="1:7" x14ac:dyDescent="0.25">
      <c r="A9004" s="23">
        <v>4024181</v>
      </c>
      <c r="B9004" s="23" t="s">
        <v>9340</v>
      </c>
      <c r="C9004" s="23" t="s">
        <v>3207</v>
      </c>
      <c r="D9004" s="24" t="s">
        <v>82</v>
      </c>
      <c r="E9004" s="23"/>
      <c r="F9004" s="24"/>
      <c r="G9004" s="22" t="s">
        <v>2272</v>
      </c>
    </row>
    <row r="9005" spans="1:7" x14ac:dyDescent="0.25">
      <c r="A9005" s="20">
        <v>4025102</v>
      </c>
      <c r="B9005" s="20" t="s">
        <v>9341</v>
      </c>
      <c r="C9005" s="20" t="s">
        <v>3207</v>
      </c>
      <c r="D9005" s="21" t="s">
        <v>66</v>
      </c>
      <c r="E9005" s="20"/>
      <c r="F9005" s="21"/>
      <c r="G9005" s="22"/>
    </row>
    <row r="9006" spans="1:7" x14ac:dyDescent="0.25">
      <c r="A9006" s="20">
        <v>4025105</v>
      </c>
      <c r="B9006" s="20" t="s">
        <v>9342</v>
      </c>
      <c r="C9006" s="20" t="s">
        <v>3207</v>
      </c>
      <c r="D9006" s="21" t="s">
        <v>66</v>
      </c>
      <c r="E9006" s="20"/>
      <c r="F9006" s="21"/>
      <c r="G9006" s="22"/>
    </row>
    <row r="9007" spans="1:7" x14ac:dyDescent="0.25">
      <c r="A9007" s="23">
        <v>4025110</v>
      </c>
      <c r="B9007" s="23" t="s">
        <v>9343</v>
      </c>
      <c r="C9007" s="23" t="s">
        <v>3207</v>
      </c>
      <c r="D9007" s="24" t="s">
        <v>82</v>
      </c>
      <c r="E9007" s="23"/>
      <c r="F9007" s="24"/>
      <c r="G9007" s="22"/>
    </row>
    <row r="9008" spans="1:7" x14ac:dyDescent="0.25">
      <c r="A9008" s="20">
        <v>4025111</v>
      </c>
      <c r="B9008" s="20" t="s">
        <v>9344</v>
      </c>
      <c r="C9008" s="20" t="s">
        <v>3207</v>
      </c>
      <c r="D9008" s="21" t="s">
        <v>66</v>
      </c>
      <c r="E9008" s="20"/>
      <c r="F9008" s="21"/>
      <c r="G9008" s="22"/>
    </row>
    <row r="9009" spans="1:7" x14ac:dyDescent="0.25">
      <c r="A9009" s="23">
        <v>4025113</v>
      </c>
      <c r="B9009" s="23" t="s">
        <v>9345</v>
      </c>
      <c r="C9009" s="23" t="s">
        <v>3207</v>
      </c>
      <c r="D9009" s="24" t="s">
        <v>82</v>
      </c>
      <c r="E9009" s="23"/>
      <c r="F9009" s="24"/>
      <c r="G9009" s="22"/>
    </row>
    <row r="9010" spans="1:7" x14ac:dyDescent="0.25">
      <c r="A9010" s="20">
        <v>4025114</v>
      </c>
      <c r="B9010" s="20" t="s">
        <v>9346</v>
      </c>
      <c r="C9010" s="20" t="s">
        <v>3207</v>
      </c>
      <c r="D9010" s="21" t="s">
        <v>66</v>
      </c>
      <c r="E9010" s="20"/>
      <c r="F9010" s="21"/>
      <c r="G9010" s="22"/>
    </row>
    <row r="9011" spans="1:7" x14ac:dyDescent="0.25">
      <c r="A9011" s="20">
        <v>4025115</v>
      </c>
      <c r="B9011" s="20" t="s">
        <v>9347</v>
      </c>
      <c r="C9011" s="20" t="s">
        <v>3207</v>
      </c>
      <c r="D9011" s="21" t="s">
        <v>66</v>
      </c>
      <c r="E9011" s="20"/>
      <c r="F9011" s="21"/>
      <c r="G9011" s="22"/>
    </row>
    <row r="9012" spans="1:7" x14ac:dyDescent="0.25">
      <c r="A9012" s="23">
        <v>4025116</v>
      </c>
      <c r="B9012" s="23" t="s">
        <v>9348</v>
      </c>
      <c r="C9012" s="23" t="s">
        <v>3207</v>
      </c>
      <c r="D9012" s="24" t="s">
        <v>82</v>
      </c>
      <c r="E9012" s="23"/>
      <c r="F9012" s="24"/>
      <c r="G9012" s="22"/>
    </row>
    <row r="9013" spans="1:7" x14ac:dyDescent="0.25">
      <c r="A9013" s="20">
        <v>4025117</v>
      </c>
      <c r="B9013" s="20" t="s">
        <v>9349</v>
      </c>
      <c r="C9013" s="20" t="s">
        <v>3207</v>
      </c>
      <c r="D9013" s="21" t="s">
        <v>66</v>
      </c>
      <c r="E9013" s="20"/>
      <c r="F9013" s="21"/>
      <c r="G9013" s="22"/>
    </row>
    <row r="9014" spans="1:7" x14ac:dyDescent="0.25">
      <c r="A9014" s="23">
        <v>4025118</v>
      </c>
      <c r="B9014" s="23" t="s">
        <v>9350</v>
      </c>
      <c r="C9014" s="23" t="s">
        <v>3207</v>
      </c>
      <c r="D9014" s="24" t="s">
        <v>82</v>
      </c>
      <c r="E9014" s="23"/>
      <c r="F9014" s="24"/>
      <c r="G9014" s="22"/>
    </row>
    <row r="9015" spans="1:7" x14ac:dyDescent="0.25">
      <c r="A9015" s="23">
        <v>4025119</v>
      </c>
      <c r="B9015" s="23" t="s">
        <v>9351</v>
      </c>
      <c r="C9015" s="23" t="s">
        <v>3207</v>
      </c>
      <c r="D9015" s="24" t="s">
        <v>82</v>
      </c>
      <c r="E9015" s="23"/>
      <c r="F9015" s="24"/>
      <c r="G9015" s="22"/>
    </row>
    <row r="9016" spans="1:7" x14ac:dyDescent="0.25">
      <c r="A9016" s="23">
        <v>4025120</v>
      </c>
      <c r="B9016" s="23" t="s">
        <v>9352</v>
      </c>
      <c r="C9016" s="23" t="s">
        <v>3207</v>
      </c>
      <c r="D9016" s="24" t="s">
        <v>82</v>
      </c>
      <c r="E9016" s="23"/>
      <c r="F9016" s="24"/>
      <c r="G9016" s="22"/>
    </row>
    <row r="9017" spans="1:7" x14ac:dyDescent="0.25">
      <c r="A9017" s="23">
        <v>4025121</v>
      </c>
      <c r="B9017" s="23" t="s">
        <v>9353</v>
      </c>
      <c r="C9017" s="23" t="s">
        <v>3207</v>
      </c>
      <c r="D9017" s="24" t="s">
        <v>82</v>
      </c>
      <c r="E9017" s="23"/>
      <c r="F9017" s="24"/>
      <c r="G9017" s="22"/>
    </row>
    <row r="9018" spans="1:7" x14ac:dyDescent="0.25">
      <c r="A9018" s="23">
        <v>4025122</v>
      </c>
      <c r="B9018" s="23" t="s">
        <v>9354</v>
      </c>
      <c r="C9018" s="23" t="s">
        <v>3207</v>
      </c>
      <c r="D9018" s="24" t="s">
        <v>82</v>
      </c>
      <c r="E9018" s="23"/>
      <c r="F9018" s="24"/>
      <c r="G9018" s="22"/>
    </row>
    <row r="9019" spans="1:7" x14ac:dyDescent="0.25">
      <c r="A9019" s="20">
        <v>4025123</v>
      </c>
      <c r="B9019" s="20" t="s">
        <v>9355</v>
      </c>
      <c r="C9019" s="20" t="s">
        <v>3207</v>
      </c>
      <c r="D9019" s="21" t="s">
        <v>66</v>
      </c>
      <c r="E9019" s="20"/>
      <c r="F9019" s="21"/>
      <c r="G9019" s="22"/>
    </row>
    <row r="9020" spans="1:7" x14ac:dyDescent="0.25">
      <c r="A9020" s="20">
        <v>4025127</v>
      </c>
      <c r="B9020" s="20" t="s">
        <v>9356</v>
      </c>
      <c r="C9020" s="20" t="s">
        <v>3207</v>
      </c>
      <c r="D9020" s="21" t="s">
        <v>66</v>
      </c>
      <c r="E9020" s="20"/>
      <c r="F9020" s="21"/>
      <c r="G9020" s="22"/>
    </row>
    <row r="9021" spans="1:7" x14ac:dyDescent="0.25">
      <c r="A9021" s="20">
        <v>4025129</v>
      </c>
      <c r="B9021" s="20" t="s">
        <v>9357</v>
      </c>
      <c r="C9021" s="20" t="s">
        <v>3207</v>
      </c>
      <c r="D9021" s="21" t="s">
        <v>66</v>
      </c>
      <c r="E9021" s="20"/>
      <c r="F9021" s="21"/>
      <c r="G9021" s="22"/>
    </row>
    <row r="9022" spans="1:7" x14ac:dyDescent="0.25">
      <c r="A9022" s="23">
        <v>4025130</v>
      </c>
      <c r="B9022" s="23" t="s">
        <v>9358</v>
      </c>
      <c r="C9022" s="23" t="s">
        <v>3207</v>
      </c>
      <c r="D9022" s="24" t="s">
        <v>82</v>
      </c>
      <c r="E9022" s="23"/>
      <c r="F9022" s="24"/>
      <c r="G9022" s="22"/>
    </row>
    <row r="9023" spans="1:7" x14ac:dyDescent="0.25">
      <c r="A9023" s="20">
        <v>4025132</v>
      </c>
      <c r="B9023" s="20" t="s">
        <v>9359</v>
      </c>
      <c r="C9023" s="20" t="s">
        <v>3207</v>
      </c>
      <c r="D9023" s="21" t="s">
        <v>66</v>
      </c>
      <c r="E9023" s="20"/>
      <c r="F9023" s="21"/>
      <c r="G9023" s="22"/>
    </row>
    <row r="9024" spans="1:7" x14ac:dyDescent="0.25">
      <c r="A9024" s="23">
        <v>4025133</v>
      </c>
      <c r="B9024" s="23" t="s">
        <v>9360</v>
      </c>
      <c r="C9024" s="23" t="s">
        <v>3207</v>
      </c>
      <c r="D9024" s="24" t="s">
        <v>82</v>
      </c>
      <c r="E9024" s="23"/>
      <c r="F9024" s="24"/>
      <c r="G9024" s="22"/>
    </row>
    <row r="9025" spans="1:7" x14ac:dyDescent="0.25">
      <c r="A9025" s="23">
        <v>4025134</v>
      </c>
      <c r="B9025" s="23" t="s">
        <v>9361</v>
      </c>
      <c r="C9025" s="23" t="s">
        <v>3207</v>
      </c>
      <c r="D9025" s="24" t="s">
        <v>82</v>
      </c>
      <c r="E9025" s="23"/>
      <c r="F9025" s="24"/>
      <c r="G9025" s="22"/>
    </row>
    <row r="9026" spans="1:7" x14ac:dyDescent="0.25">
      <c r="A9026" s="23">
        <v>4025135</v>
      </c>
      <c r="B9026" s="23" t="s">
        <v>9362</v>
      </c>
      <c r="C9026" s="23" t="s">
        <v>3207</v>
      </c>
      <c r="D9026" s="24" t="s">
        <v>82</v>
      </c>
      <c r="E9026" s="23"/>
      <c r="F9026" s="24"/>
      <c r="G9026" s="22"/>
    </row>
    <row r="9027" spans="1:7" x14ac:dyDescent="0.25">
      <c r="A9027" s="20">
        <v>4025136</v>
      </c>
      <c r="B9027" s="20" t="s">
        <v>9361</v>
      </c>
      <c r="C9027" s="20" t="s">
        <v>3207</v>
      </c>
      <c r="D9027" s="21" t="s">
        <v>66</v>
      </c>
      <c r="E9027" s="20"/>
      <c r="F9027" s="21"/>
      <c r="G9027" s="22"/>
    </row>
    <row r="9028" spans="1:7" x14ac:dyDescent="0.25">
      <c r="A9028" s="23">
        <v>4025137</v>
      </c>
      <c r="B9028" s="23" t="s">
        <v>9363</v>
      </c>
      <c r="C9028" s="23" t="s">
        <v>3207</v>
      </c>
      <c r="D9028" s="24" t="s">
        <v>82</v>
      </c>
      <c r="E9028" s="23"/>
      <c r="F9028" s="24"/>
      <c r="G9028" s="22"/>
    </row>
    <row r="9029" spans="1:7" x14ac:dyDescent="0.25">
      <c r="A9029" s="23">
        <v>4025141</v>
      </c>
      <c r="B9029" s="23" t="s">
        <v>9364</v>
      </c>
      <c r="C9029" s="23" t="s">
        <v>3207</v>
      </c>
      <c r="D9029" s="24" t="s">
        <v>82</v>
      </c>
      <c r="E9029" s="23"/>
      <c r="F9029" s="24"/>
      <c r="G9029" s="22"/>
    </row>
    <row r="9030" spans="1:7" x14ac:dyDescent="0.25">
      <c r="A9030" s="23">
        <v>4025143</v>
      </c>
      <c r="B9030" s="23" t="s">
        <v>9365</v>
      </c>
      <c r="C9030" s="23" t="s">
        <v>3207</v>
      </c>
      <c r="D9030" s="24" t="s">
        <v>82</v>
      </c>
      <c r="E9030" s="23"/>
      <c r="F9030" s="24"/>
      <c r="G9030" s="22"/>
    </row>
    <row r="9031" spans="1:7" x14ac:dyDescent="0.25">
      <c r="A9031" s="20">
        <v>4025145</v>
      </c>
      <c r="B9031" s="20" t="s">
        <v>9366</v>
      </c>
      <c r="C9031" s="20" t="s">
        <v>3207</v>
      </c>
      <c r="D9031" s="21" t="s">
        <v>66</v>
      </c>
      <c r="E9031" s="20"/>
      <c r="F9031" s="21"/>
      <c r="G9031" s="22"/>
    </row>
    <row r="9032" spans="1:7" x14ac:dyDescent="0.25">
      <c r="A9032" s="23">
        <v>4025146</v>
      </c>
      <c r="B9032" s="23" t="s">
        <v>9367</v>
      </c>
      <c r="C9032" s="23" t="s">
        <v>3207</v>
      </c>
      <c r="D9032" s="24" t="s">
        <v>82</v>
      </c>
      <c r="E9032" s="23"/>
      <c r="F9032" s="24"/>
      <c r="G9032" s="22"/>
    </row>
    <row r="9033" spans="1:7" x14ac:dyDescent="0.25">
      <c r="A9033" s="23">
        <v>4025147</v>
      </c>
      <c r="B9033" s="23" t="s">
        <v>9368</v>
      </c>
      <c r="C9033" s="23" t="s">
        <v>3207</v>
      </c>
      <c r="D9033" s="24" t="s">
        <v>82</v>
      </c>
      <c r="E9033" s="23"/>
      <c r="F9033" s="24"/>
      <c r="G9033" s="22"/>
    </row>
    <row r="9034" spans="1:7" x14ac:dyDescent="0.25">
      <c r="A9034" s="23">
        <v>4025148</v>
      </c>
      <c r="B9034" s="23" t="s">
        <v>9369</v>
      </c>
      <c r="C9034" s="23" t="s">
        <v>3207</v>
      </c>
      <c r="D9034" s="24" t="s">
        <v>82</v>
      </c>
      <c r="E9034" s="23"/>
      <c r="F9034" s="24"/>
      <c r="G9034" s="22"/>
    </row>
    <row r="9035" spans="1:7" x14ac:dyDescent="0.25">
      <c r="A9035" s="23">
        <v>4025149</v>
      </c>
      <c r="B9035" s="23" t="s">
        <v>9370</v>
      </c>
      <c r="C9035" s="23" t="s">
        <v>3207</v>
      </c>
      <c r="D9035" s="24" t="s">
        <v>82</v>
      </c>
      <c r="E9035" s="23"/>
      <c r="F9035" s="24"/>
      <c r="G9035" s="22"/>
    </row>
    <row r="9036" spans="1:7" x14ac:dyDescent="0.25">
      <c r="A9036" s="23">
        <v>4025151</v>
      </c>
      <c r="B9036" s="23" t="s">
        <v>9371</v>
      </c>
      <c r="C9036" s="23" t="s">
        <v>3207</v>
      </c>
      <c r="D9036" s="24" t="s">
        <v>82</v>
      </c>
      <c r="E9036" s="23"/>
      <c r="F9036" s="24"/>
      <c r="G9036" s="22"/>
    </row>
    <row r="9037" spans="1:7" x14ac:dyDescent="0.25">
      <c r="A9037" s="23">
        <v>4025153</v>
      </c>
      <c r="B9037" s="23" t="s">
        <v>9372</v>
      </c>
      <c r="C9037" s="23" t="s">
        <v>3207</v>
      </c>
      <c r="D9037" s="24" t="s">
        <v>82</v>
      </c>
      <c r="E9037" s="23"/>
      <c r="F9037" s="24"/>
      <c r="G9037" s="22"/>
    </row>
    <row r="9038" spans="1:7" x14ac:dyDescent="0.25">
      <c r="A9038" s="23">
        <v>4025155</v>
      </c>
      <c r="B9038" s="23" t="s">
        <v>9373</v>
      </c>
      <c r="C9038" s="23" t="s">
        <v>3207</v>
      </c>
      <c r="D9038" s="24" t="s">
        <v>82</v>
      </c>
      <c r="E9038" s="23"/>
      <c r="F9038" s="24"/>
      <c r="G9038" s="22"/>
    </row>
    <row r="9039" spans="1:7" x14ac:dyDescent="0.25">
      <c r="A9039" s="23">
        <v>4025157</v>
      </c>
      <c r="B9039" s="23" t="s">
        <v>9374</v>
      </c>
      <c r="C9039" s="23" t="s">
        <v>3207</v>
      </c>
      <c r="D9039" s="24" t="s">
        <v>82</v>
      </c>
      <c r="E9039" s="23"/>
      <c r="F9039" s="24"/>
      <c r="G9039" s="22"/>
    </row>
    <row r="9040" spans="1:7" x14ac:dyDescent="0.25">
      <c r="A9040" s="20">
        <v>4025159</v>
      </c>
      <c r="B9040" s="20" t="s">
        <v>9375</v>
      </c>
      <c r="C9040" s="20" t="s">
        <v>3207</v>
      </c>
      <c r="D9040" s="21" t="s">
        <v>66</v>
      </c>
      <c r="E9040" s="20"/>
      <c r="F9040" s="21"/>
      <c r="G9040" s="22"/>
    </row>
    <row r="9041" spans="1:7" x14ac:dyDescent="0.25">
      <c r="A9041" s="20">
        <v>4025160</v>
      </c>
      <c r="B9041" s="20" t="s">
        <v>9376</v>
      </c>
      <c r="C9041" s="20" t="s">
        <v>3207</v>
      </c>
      <c r="D9041" s="21" t="s">
        <v>66</v>
      </c>
      <c r="E9041" s="20"/>
      <c r="F9041" s="21"/>
      <c r="G9041" s="22"/>
    </row>
    <row r="9042" spans="1:7" x14ac:dyDescent="0.25">
      <c r="A9042" s="23">
        <v>4025161</v>
      </c>
      <c r="B9042" s="23" t="s">
        <v>9377</v>
      </c>
      <c r="C9042" s="23" t="s">
        <v>3207</v>
      </c>
      <c r="D9042" s="24" t="s">
        <v>82</v>
      </c>
      <c r="E9042" s="23"/>
      <c r="F9042" s="24"/>
      <c r="G9042" s="22"/>
    </row>
    <row r="9043" spans="1:7" x14ac:dyDescent="0.25">
      <c r="A9043" s="20">
        <v>4025162</v>
      </c>
      <c r="B9043" s="20" t="s">
        <v>9378</v>
      </c>
      <c r="C9043" s="20" t="s">
        <v>3207</v>
      </c>
      <c r="D9043" s="21" t="s">
        <v>66</v>
      </c>
      <c r="E9043" s="20"/>
      <c r="F9043" s="21"/>
      <c r="G9043" s="22"/>
    </row>
    <row r="9044" spans="1:7" x14ac:dyDescent="0.25">
      <c r="A9044" s="20">
        <v>4025163</v>
      </c>
      <c r="B9044" s="20" t="s">
        <v>9379</v>
      </c>
      <c r="C9044" s="20" t="s">
        <v>3207</v>
      </c>
      <c r="D9044" s="21" t="s">
        <v>66</v>
      </c>
      <c r="E9044" s="20"/>
      <c r="F9044" s="21"/>
      <c r="G9044" s="22"/>
    </row>
    <row r="9045" spans="1:7" x14ac:dyDescent="0.25">
      <c r="A9045" s="20">
        <v>4025164</v>
      </c>
      <c r="B9045" s="20" t="s">
        <v>9380</v>
      </c>
      <c r="C9045" s="20" t="s">
        <v>3207</v>
      </c>
      <c r="D9045" s="21" t="s">
        <v>66</v>
      </c>
      <c r="E9045" s="20"/>
      <c r="F9045" s="21"/>
      <c r="G9045" s="22"/>
    </row>
    <row r="9046" spans="1:7" x14ac:dyDescent="0.25">
      <c r="A9046" s="20">
        <v>4025166</v>
      </c>
      <c r="B9046" s="20" t="s">
        <v>9381</v>
      </c>
      <c r="C9046" s="20" t="s">
        <v>3207</v>
      </c>
      <c r="D9046" s="21" t="s">
        <v>66</v>
      </c>
      <c r="E9046" s="20"/>
      <c r="F9046" s="21"/>
      <c r="G9046" s="22"/>
    </row>
    <row r="9047" spans="1:7" x14ac:dyDescent="0.25">
      <c r="A9047" s="20">
        <v>4025167</v>
      </c>
      <c r="B9047" s="20" t="s">
        <v>9382</v>
      </c>
      <c r="C9047" s="20" t="s">
        <v>3207</v>
      </c>
      <c r="D9047" s="21" t="s">
        <v>66</v>
      </c>
      <c r="E9047" s="20"/>
      <c r="F9047" s="21"/>
      <c r="G9047" s="22"/>
    </row>
    <row r="9048" spans="1:7" x14ac:dyDescent="0.25">
      <c r="A9048" s="20">
        <v>4025168</v>
      </c>
      <c r="B9048" s="20" t="s">
        <v>9382</v>
      </c>
      <c r="C9048" s="20" t="s">
        <v>3207</v>
      </c>
      <c r="D9048" s="21" t="s">
        <v>66</v>
      </c>
      <c r="E9048" s="20"/>
      <c r="F9048" s="21"/>
      <c r="G9048" s="22"/>
    </row>
    <row r="9049" spans="1:7" x14ac:dyDescent="0.25">
      <c r="A9049" s="23">
        <v>4025169</v>
      </c>
      <c r="B9049" s="23" t="s">
        <v>9383</v>
      </c>
      <c r="C9049" s="23" t="s">
        <v>3207</v>
      </c>
      <c r="D9049" s="24" t="s">
        <v>82</v>
      </c>
      <c r="E9049" s="23"/>
      <c r="F9049" s="24"/>
      <c r="G9049" s="22"/>
    </row>
    <row r="9050" spans="1:7" x14ac:dyDescent="0.25">
      <c r="A9050" s="20">
        <v>4025170</v>
      </c>
      <c r="B9050" s="20" t="s">
        <v>9384</v>
      </c>
      <c r="C9050" s="20" t="s">
        <v>3207</v>
      </c>
      <c r="D9050" s="21" t="s">
        <v>66</v>
      </c>
      <c r="E9050" s="20"/>
      <c r="F9050" s="21"/>
      <c r="G9050" s="22"/>
    </row>
    <row r="9051" spans="1:7" x14ac:dyDescent="0.25">
      <c r="A9051" s="23">
        <v>4025171</v>
      </c>
      <c r="B9051" s="23" t="s">
        <v>9385</v>
      </c>
      <c r="C9051" s="23" t="s">
        <v>3207</v>
      </c>
      <c r="D9051" s="24" t="s">
        <v>82</v>
      </c>
      <c r="E9051" s="23"/>
      <c r="F9051" s="24"/>
      <c r="G9051" s="22"/>
    </row>
    <row r="9052" spans="1:7" x14ac:dyDescent="0.25">
      <c r="A9052" s="23">
        <v>4025173</v>
      </c>
      <c r="B9052" s="23" t="s">
        <v>9386</v>
      </c>
      <c r="C9052" s="23" t="s">
        <v>3207</v>
      </c>
      <c r="D9052" s="24" t="s">
        <v>82</v>
      </c>
      <c r="E9052" s="23"/>
      <c r="F9052" s="24"/>
      <c r="G9052" s="22"/>
    </row>
    <row r="9053" spans="1:7" x14ac:dyDescent="0.25">
      <c r="A9053" s="20">
        <v>4025176</v>
      </c>
      <c r="B9053" s="20" t="s">
        <v>9387</v>
      </c>
      <c r="C9053" s="20" t="s">
        <v>3207</v>
      </c>
      <c r="D9053" s="21" t="s">
        <v>66</v>
      </c>
      <c r="E9053" s="20"/>
      <c r="F9053" s="21"/>
      <c r="G9053" s="22"/>
    </row>
    <row r="9054" spans="1:7" x14ac:dyDescent="0.25">
      <c r="A9054" s="20">
        <v>4025177</v>
      </c>
      <c r="B9054" s="20" t="s">
        <v>9388</v>
      </c>
      <c r="C9054" s="20" t="s">
        <v>3207</v>
      </c>
      <c r="D9054" s="21" t="s">
        <v>66</v>
      </c>
      <c r="E9054" s="20"/>
      <c r="F9054" s="21"/>
      <c r="G9054" s="22"/>
    </row>
    <row r="9055" spans="1:7" x14ac:dyDescent="0.25">
      <c r="A9055" s="20">
        <v>4025178</v>
      </c>
      <c r="B9055" s="20" t="s">
        <v>9389</v>
      </c>
      <c r="C9055" s="20" t="s">
        <v>3207</v>
      </c>
      <c r="D9055" s="21" t="s">
        <v>66</v>
      </c>
      <c r="E9055" s="20"/>
      <c r="F9055" s="21"/>
      <c r="G9055" s="22"/>
    </row>
    <row r="9056" spans="1:7" x14ac:dyDescent="0.25">
      <c r="A9056" s="23">
        <v>4025179</v>
      </c>
      <c r="B9056" s="23" t="s">
        <v>9390</v>
      </c>
      <c r="C9056" s="23" t="s">
        <v>3207</v>
      </c>
      <c r="D9056" s="24" t="s">
        <v>82</v>
      </c>
      <c r="E9056" s="23"/>
      <c r="F9056" s="24"/>
      <c r="G9056" s="22"/>
    </row>
    <row r="9057" spans="1:7" x14ac:dyDescent="0.25">
      <c r="A9057" s="23">
        <v>4025180</v>
      </c>
      <c r="B9057" s="23" t="s">
        <v>9391</v>
      </c>
      <c r="C9057" s="23" t="s">
        <v>3207</v>
      </c>
      <c r="D9057" s="24" t="s">
        <v>82</v>
      </c>
      <c r="E9057" s="23"/>
      <c r="F9057" s="24"/>
      <c r="G9057" s="22"/>
    </row>
    <row r="9058" spans="1:7" x14ac:dyDescent="0.25">
      <c r="A9058" s="23">
        <v>4025182</v>
      </c>
      <c r="B9058" s="23" t="s">
        <v>9392</v>
      </c>
      <c r="C9058" s="23" t="s">
        <v>3207</v>
      </c>
      <c r="D9058" s="24" t="s">
        <v>82</v>
      </c>
      <c r="E9058" s="23"/>
      <c r="F9058" s="24"/>
      <c r="G9058" s="22"/>
    </row>
    <row r="9059" spans="1:7" x14ac:dyDescent="0.25">
      <c r="A9059" s="23">
        <v>4025183</v>
      </c>
      <c r="B9059" s="23" t="s">
        <v>9393</v>
      </c>
      <c r="C9059" s="23" t="s">
        <v>3207</v>
      </c>
      <c r="D9059" s="24" t="s">
        <v>82</v>
      </c>
      <c r="E9059" s="23"/>
      <c r="F9059" s="24"/>
      <c r="G9059" s="22"/>
    </row>
    <row r="9060" spans="1:7" x14ac:dyDescent="0.25">
      <c r="A9060" s="23">
        <v>4025186</v>
      </c>
      <c r="B9060" s="23" t="s">
        <v>9394</v>
      </c>
      <c r="C9060" s="23" t="s">
        <v>3207</v>
      </c>
      <c r="D9060" s="24" t="s">
        <v>82</v>
      </c>
      <c r="E9060" s="23"/>
      <c r="F9060" s="24"/>
      <c r="G9060" s="22"/>
    </row>
    <row r="9061" spans="1:7" x14ac:dyDescent="0.25">
      <c r="A9061" s="20">
        <v>4025187</v>
      </c>
      <c r="B9061" s="20" t="s">
        <v>9395</v>
      </c>
      <c r="C9061" s="20" t="s">
        <v>3207</v>
      </c>
      <c r="D9061" s="21" t="s">
        <v>66</v>
      </c>
      <c r="E9061" s="20"/>
      <c r="F9061" s="21"/>
      <c r="G9061" s="22"/>
    </row>
    <row r="9062" spans="1:7" x14ac:dyDescent="0.25">
      <c r="A9062" s="20">
        <v>4025190</v>
      </c>
      <c r="B9062" s="20" t="s">
        <v>9396</v>
      </c>
      <c r="C9062" s="20" t="s">
        <v>3207</v>
      </c>
      <c r="D9062" s="21" t="s">
        <v>66</v>
      </c>
      <c r="E9062" s="20"/>
      <c r="F9062" s="21"/>
      <c r="G9062" s="22"/>
    </row>
    <row r="9063" spans="1:7" x14ac:dyDescent="0.25">
      <c r="A9063" s="20">
        <v>4025191</v>
      </c>
      <c r="B9063" s="20" t="s">
        <v>9397</v>
      </c>
      <c r="C9063" s="20" t="s">
        <v>3207</v>
      </c>
      <c r="D9063" s="21" t="s">
        <v>66</v>
      </c>
      <c r="E9063" s="20"/>
      <c r="F9063" s="21"/>
      <c r="G9063" s="22"/>
    </row>
    <row r="9064" spans="1:7" x14ac:dyDescent="0.25">
      <c r="A9064" s="23">
        <v>4025192</v>
      </c>
      <c r="B9064" s="23" t="s">
        <v>9398</v>
      </c>
      <c r="C9064" s="23" t="s">
        <v>3207</v>
      </c>
      <c r="D9064" s="24" t="s">
        <v>82</v>
      </c>
      <c r="E9064" s="23"/>
      <c r="F9064" s="24"/>
      <c r="G9064" s="22"/>
    </row>
    <row r="9065" spans="1:7" x14ac:dyDescent="0.25">
      <c r="A9065" s="23">
        <v>4025195</v>
      </c>
      <c r="B9065" s="23" t="s">
        <v>9399</v>
      </c>
      <c r="C9065" s="23" t="s">
        <v>3207</v>
      </c>
      <c r="D9065" s="24" t="s">
        <v>82</v>
      </c>
      <c r="E9065" s="23"/>
      <c r="F9065" s="24"/>
      <c r="G9065" s="22"/>
    </row>
    <row r="9066" spans="1:7" x14ac:dyDescent="0.25">
      <c r="A9066" s="23">
        <v>4025198</v>
      </c>
      <c r="B9066" s="23" t="s">
        <v>9400</v>
      </c>
      <c r="C9066" s="23" t="s">
        <v>3207</v>
      </c>
      <c r="D9066" s="24" t="s">
        <v>82</v>
      </c>
      <c r="E9066" s="23"/>
      <c r="F9066" s="24"/>
      <c r="G9066" s="22"/>
    </row>
    <row r="9067" spans="1:7" x14ac:dyDescent="0.25">
      <c r="A9067" s="23">
        <v>4025199</v>
      </c>
      <c r="B9067" s="23" t="s">
        <v>9401</v>
      </c>
      <c r="C9067" s="23" t="s">
        <v>3207</v>
      </c>
      <c r="D9067" s="24" t="s">
        <v>82</v>
      </c>
      <c r="E9067" s="23"/>
      <c r="F9067" s="24"/>
      <c r="G9067" s="22"/>
    </row>
    <row r="9068" spans="1:7" x14ac:dyDescent="0.25">
      <c r="A9068" s="23">
        <v>4026110</v>
      </c>
      <c r="B9068" s="23" t="s">
        <v>9402</v>
      </c>
      <c r="C9068" s="23" t="s">
        <v>3207</v>
      </c>
      <c r="D9068" s="24" t="s">
        <v>82</v>
      </c>
      <c r="E9068" s="23"/>
      <c r="F9068" s="24"/>
      <c r="G9068" s="22"/>
    </row>
    <row r="9069" spans="1:7" x14ac:dyDescent="0.25">
      <c r="A9069" s="23">
        <v>4026113</v>
      </c>
      <c r="B9069" s="23" t="s">
        <v>9403</v>
      </c>
      <c r="C9069" s="23" t="s">
        <v>3207</v>
      </c>
      <c r="D9069" s="24" t="s">
        <v>82</v>
      </c>
      <c r="E9069" s="23"/>
      <c r="F9069" s="24"/>
      <c r="G9069" s="22"/>
    </row>
    <row r="9070" spans="1:7" x14ac:dyDescent="0.25">
      <c r="A9070" s="20">
        <v>4026115</v>
      </c>
      <c r="B9070" s="20" t="s">
        <v>9404</v>
      </c>
      <c r="C9070" s="20" t="s">
        <v>3207</v>
      </c>
      <c r="D9070" s="21" t="s">
        <v>66</v>
      </c>
      <c r="E9070" s="20"/>
      <c r="F9070" s="21"/>
      <c r="G9070" s="22"/>
    </row>
    <row r="9071" spans="1:7" x14ac:dyDescent="0.25">
      <c r="A9071" s="23">
        <v>4026120</v>
      </c>
      <c r="B9071" s="23" t="s">
        <v>9405</v>
      </c>
      <c r="C9071" s="23" t="s">
        <v>3207</v>
      </c>
      <c r="D9071" s="24" t="s">
        <v>82</v>
      </c>
      <c r="E9071" s="23"/>
      <c r="F9071" s="24"/>
      <c r="G9071" s="22"/>
    </row>
    <row r="9072" spans="1:7" x14ac:dyDescent="0.25">
      <c r="A9072" s="23">
        <v>4026122</v>
      </c>
      <c r="B9072" s="23" t="s">
        <v>9406</v>
      </c>
      <c r="C9072" s="23" t="s">
        <v>3207</v>
      </c>
      <c r="D9072" s="24" t="s">
        <v>82</v>
      </c>
      <c r="E9072" s="23"/>
      <c r="F9072" s="24"/>
      <c r="G9072" s="22"/>
    </row>
    <row r="9073" spans="1:7" x14ac:dyDescent="0.25">
      <c r="A9073" s="23">
        <v>4026125</v>
      </c>
      <c r="B9073" s="23" t="s">
        <v>9407</v>
      </c>
      <c r="C9073" s="23" t="s">
        <v>3207</v>
      </c>
      <c r="D9073" s="24" t="s">
        <v>82</v>
      </c>
      <c r="E9073" s="23"/>
      <c r="F9073" s="24"/>
      <c r="G9073" s="22"/>
    </row>
    <row r="9074" spans="1:7" x14ac:dyDescent="0.25">
      <c r="A9074" s="23">
        <v>4026127</v>
      </c>
      <c r="B9074" s="23" t="s">
        <v>9408</v>
      </c>
      <c r="C9074" s="23" t="s">
        <v>3207</v>
      </c>
      <c r="D9074" s="24" t="s">
        <v>82</v>
      </c>
      <c r="E9074" s="23"/>
      <c r="F9074" s="24"/>
      <c r="G9074" s="22"/>
    </row>
    <row r="9075" spans="1:7" x14ac:dyDescent="0.25">
      <c r="A9075" s="23">
        <v>4026130</v>
      </c>
      <c r="B9075" s="23" t="s">
        <v>9409</v>
      </c>
      <c r="C9075" s="23" t="s">
        <v>3207</v>
      </c>
      <c r="D9075" s="24" t="s">
        <v>82</v>
      </c>
      <c r="E9075" s="23"/>
      <c r="F9075" s="24"/>
      <c r="G9075" s="22"/>
    </row>
    <row r="9076" spans="1:7" x14ac:dyDescent="0.25">
      <c r="A9076" s="23">
        <v>4026133</v>
      </c>
      <c r="B9076" s="23" t="s">
        <v>9410</v>
      </c>
      <c r="C9076" s="23" t="s">
        <v>3207</v>
      </c>
      <c r="D9076" s="24" t="s">
        <v>82</v>
      </c>
      <c r="E9076" s="23"/>
      <c r="F9076" s="24"/>
      <c r="G9076" s="22"/>
    </row>
    <row r="9077" spans="1:7" x14ac:dyDescent="0.25">
      <c r="A9077" s="23">
        <v>4026135</v>
      </c>
      <c r="B9077" s="23" t="s">
        <v>9411</v>
      </c>
      <c r="C9077" s="23" t="s">
        <v>3207</v>
      </c>
      <c r="D9077" s="24" t="s">
        <v>82</v>
      </c>
      <c r="E9077" s="23"/>
      <c r="F9077" s="24"/>
      <c r="G9077" s="22"/>
    </row>
    <row r="9078" spans="1:7" x14ac:dyDescent="0.25">
      <c r="A9078" s="23">
        <v>4026137</v>
      </c>
      <c r="B9078" s="23" t="s">
        <v>9412</v>
      </c>
      <c r="C9078" s="23" t="s">
        <v>3207</v>
      </c>
      <c r="D9078" s="24" t="s">
        <v>82</v>
      </c>
      <c r="E9078" s="23"/>
      <c r="F9078" s="24"/>
      <c r="G9078" s="22"/>
    </row>
    <row r="9079" spans="1:7" x14ac:dyDescent="0.25">
      <c r="A9079" s="23">
        <v>4026140</v>
      </c>
      <c r="B9079" s="23" t="s">
        <v>9413</v>
      </c>
      <c r="C9079" s="23" t="s">
        <v>3207</v>
      </c>
      <c r="D9079" s="24" t="s">
        <v>82</v>
      </c>
      <c r="E9079" s="23"/>
      <c r="F9079" s="24"/>
      <c r="G9079" s="22"/>
    </row>
    <row r="9080" spans="1:7" x14ac:dyDescent="0.25">
      <c r="A9080" s="23">
        <v>4026143</v>
      </c>
      <c r="B9080" s="23" t="s">
        <v>9414</v>
      </c>
      <c r="C9080" s="23" t="s">
        <v>3207</v>
      </c>
      <c r="D9080" s="24" t="s">
        <v>82</v>
      </c>
      <c r="E9080" s="23"/>
      <c r="F9080" s="24"/>
      <c r="G9080" s="22"/>
    </row>
    <row r="9081" spans="1:7" x14ac:dyDescent="0.25">
      <c r="A9081" s="23">
        <v>4026155</v>
      </c>
      <c r="B9081" s="23" t="s">
        <v>9415</v>
      </c>
      <c r="C9081" s="23" t="s">
        <v>3207</v>
      </c>
      <c r="D9081" s="24" t="s">
        <v>82</v>
      </c>
      <c r="E9081" s="23"/>
      <c r="F9081" s="24"/>
      <c r="G9081" s="22"/>
    </row>
    <row r="9082" spans="1:7" x14ac:dyDescent="0.25">
      <c r="A9082" s="23">
        <v>4026160</v>
      </c>
      <c r="B9082" s="23" t="s">
        <v>9416</v>
      </c>
      <c r="C9082" s="23" t="s">
        <v>3207</v>
      </c>
      <c r="D9082" s="24" t="s">
        <v>82</v>
      </c>
      <c r="E9082" s="23"/>
      <c r="F9082" s="24"/>
      <c r="G9082" s="22"/>
    </row>
    <row r="9083" spans="1:7" x14ac:dyDescent="0.25">
      <c r="A9083" s="23">
        <v>4026165</v>
      </c>
      <c r="B9083" s="23" t="s">
        <v>9417</v>
      </c>
      <c r="C9083" s="23" t="s">
        <v>3207</v>
      </c>
      <c r="D9083" s="24" t="s">
        <v>82</v>
      </c>
      <c r="E9083" s="23"/>
      <c r="F9083" s="24"/>
      <c r="G9083" s="22"/>
    </row>
    <row r="9084" spans="1:7" x14ac:dyDescent="0.25">
      <c r="A9084" s="23">
        <v>4026171</v>
      </c>
      <c r="B9084" s="23" t="s">
        <v>9418</v>
      </c>
      <c r="C9084" s="23" t="s">
        <v>3207</v>
      </c>
      <c r="D9084" s="24" t="s">
        <v>82</v>
      </c>
      <c r="E9084" s="23"/>
      <c r="F9084" s="24"/>
      <c r="G9084" s="22"/>
    </row>
    <row r="9085" spans="1:7" x14ac:dyDescent="0.25">
      <c r="A9085" s="23">
        <v>4027113</v>
      </c>
      <c r="B9085" s="23" t="s">
        <v>9419</v>
      </c>
      <c r="C9085" s="23" t="s">
        <v>3207</v>
      </c>
      <c r="D9085" s="24" t="s">
        <v>82</v>
      </c>
      <c r="E9085" s="23"/>
      <c r="F9085" s="24"/>
      <c r="G9085" s="22"/>
    </row>
    <row r="9086" spans="1:7" x14ac:dyDescent="0.25">
      <c r="A9086" s="23">
        <v>4027116</v>
      </c>
      <c r="B9086" s="23" t="s">
        <v>9420</v>
      </c>
      <c r="C9086" s="23" t="s">
        <v>3207</v>
      </c>
      <c r="D9086" s="24" t="s">
        <v>82</v>
      </c>
      <c r="E9086" s="23"/>
      <c r="F9086" s="24"/>
      <c r="G9086" s="22"/>
    </row>
    <row r="9087" spans="1:7" x14ac:dyDescent="0.25">
      <c r="A9087" s="23">
        <v>4027117</v>
      </c>
      <c r="B9087" s="23" t="s">
        <v>9421</v>
      </c>
      <c r="C9087" s="23" t="s">
        <v>3207</v>
      </c>
      <c r="D9087" s="24" t="s">
        <v>82</v>
      </c>
      <c r="E9087" s="23"/>
      <c r="F9087" s="24"/>
      <c r="G9087" s="22"/>
    </row>
    <row r="9088" spans="1:7" x14ac:dyDescent="0.25">
      <c r="A9088" s="23">
        <v>4027122</v>
      </c>
      <c r="B9088" s="23" t="s">
        <v>9422</v>
      </c>
      <c r="C9088" s="23" t="s">
        <v>3207</v>
      </c>
      <c r="D9088" s="24" t="s">
        <v>82</v>
      </c>
      <c r="E9088" s="23"/>
      <c r="F9088" s="24"/>
      <c r="G9088" s="22"/>
    </row>
    <row r="9089" spans="1:7" x14ac:dyDescent="0.25">
      <c r="A9089" s="23">
        <v>4027130</v>
      </c>
      <c r="B9089" s="23" t="s">
        <v>9423</v>
      </c>
      <c r="C9089" s="23" t="s">
        <v>3207</v>
      </c>
      <c r="D9089" s="24" t="s">
        <v>82</v>
      </c>
      <c r="E9089" s="23"/>
      <c r="F9089" s="24"/>
      <c r="G9089" s="22"/>
    </row>
    <row r="9090" spans="1:7" x14ac:dyDescent="0.25">
      <c r="A9090" s="23">
        <v>4027135</v>
      </c>
      <c r="B9090" s="23" t="s">
        <v>9424</v>
      </c>
      <c r="C9090" s="23" t="s">
        <v>3207</v>
      </c>
      <c r="D9090" s="24" t="s">
        <v>82</v>
      </c>
      <c r="E9090" s="23"/>
      <c r="F9090" s="24"/>
      <c r="G9090" s="22"/>
    </row>
    <row r="9091" spans="1:7" x14ac:dyDescent="0.25">
      <c r="A9091" s="23">
        <v>4027145</v>
      </c>
      <c r="B9091" s="23" t="s">
        <v>9425</v>
      </c>
      <c r="C9091" s="23" t="s">
        <v>3207</v>
      </c>
      <c r="D9091" s="24" t="s">
        <v>82</v>
      </c>
      <c r="E9091" s="23"/>
      <c r="F9091" s="24"/>
      <c r="G9091" s="22"/>
    </row>
    <row r="9092" spans="1:7" x14ac:dyDescent="0.25">
      <c r="A9092" s="20">
        <v>4027157</v>
      </c>
      <c r="B9092" s="20" t="s">
        <v>9426</v>
      </c>
      <c r="C9092" s="20" t="s">
        <v>3207</v>
      </c>
      <c r="D9092" s="21" t="s">
        <v>66</v>
      </c>
      <c r="E9092" s="20"/>
      <c r="F9092" s="21"/>
      <c r="G9092" s="22"/>
    </row>
    <row r="9093" spans="1:7" x14ac:dyDescent="0.25">
      <c r="A9093" s="23">
        <v>4028110</v>
      </c>
      <c r="B9093" s="23" t="s">
        <v>9427</v>
      </c>
      <c r="C9093" s="23" t="s">
        <v>3207</v>
      </c>
      <c r="D9093" s="24" t="s">
        <v>82</v>
      </c>
      <c r="E9093" s="23"/>
      <c r="F9093" s="24"/>
      <c r="G9093" s="22"/>
    </row>
    <row r="9094" spans="1:7" x14ac:dyDescent="0.25">
      <c r="A9094" s="23">
        <v>4028115</v>
      </c>
      <c r="B9094" s="23" t="s">
        <v>9428</v>
      </c>
      <c r="C9094" s="23" t="s">
        <v>3207</v>
      </c>
      <c r="D9094" s="24" t="s">
        <v>82</v>
      </c>
      <c r="E9094" s="23"/>
      <c r="F9094" s="24"/>
      <c r="G9094" s="22"/>
    </row>
    <row r="9095" spans="1:7" x14ac:dyDescent="0.25">
      <c r="A9095" s="23">
        <v>4028120</v>
      </c>
      <c r="B9095" s="23" t="s">
        <v>9429</v>
      </c>
      <c r="C9095" s="23" t="s">
        <v>3207</v>
      </c>
      <c r="D9095" s="24" t="s">
        <v>82</v>
      </c>
      <c r="E9095" s="23"/>
      <c r="F9095" s="24"/>
      <c r="G9095" s="22"/>
    </row>
    <row r="9096" spans="1:7" x14ac:dyDescent="0.25">
      <c r="A9096" s="23">
        <v>4028145</v>
      </c>
      <c r="B9096" s="23" t="s">
        <v>9430</v>
      </c>
      <c r="C9096" s="23" t="s">
        <v>3207</v>
      </c>
      <c r="D9096" s="24" t="s">
        <v>82</v>
      </c>
      <c r="E9096" s="23"/>
      <c r="F9096" s="24"/>
      <c r="G9096" s="22"/>
    </row>
    <row r="9097" spans="1:7" x14ac:dyDescent="0.25">
      <c r="A9097" s="20">
        <v>4029101</v>
      </c>
      <c r="B9097" s="20" t="s">
        <v>9431</v>
      </c>
      <c r="C9097" s="20" t="s">
        <v>3207</v>
      </c>
      <c r="D9097" s="21" t="s">
        <v>66</v>
      </c>
      <c r="E9097" s="20"/>
      <c r="F9097" s="21"/>
      <c r="G9097" s="22"/>
    </row>
    <row r="9098" spans="1:7" x14ac:dyDescent="0.25">
      <c r="A9098" s="20">
        <v>4029102</v>
      </c>
      <c r="B9098" s="20" t="s">
        <v>9432</v>
      </c>
      <c r="C9098" s="20" t="s">
        <v>3207</v>
      </c>
      <c r="D9098" s="21" t="s">
        <v>66</v>
      </c>
      <c r="E9098" s="20"/>
      <c r="F9098" s="21"/>
      <c r="G9098" s="22" t="s">
        <v>930</v>
      </c>
    </row>
    <row r="9099" spans="1:7" x14ac:dyDescent="0.25">
      <c r="A9099" s="23">
        <v>4029103</v>
      </c>
      <c r="B9099" s="23" t="s">
        <v>9433</v>
      </c>
      <c r="C9099" s="23" t="s">
        <v>3207</v>
      </c>
      <c r="D9099" s="24" t="s">
        <v>82</v>
      </c>
      <c r="E9099" s="23"/>
      <c r="F9099" s="24"/>
      <c r="G9099" s="22"/>
    </row>
    <row r="9100" spans="1:7" x14ac:dyDescent="0.25">
      <c r="A9100" s="23">
        <v>4029104</v>
      </c>
      <c r="B9100" s="23" t="s">
        <v>9434</v>
      </c>
      <c r="C9100" s="23" t="s">
        <v>3207</v>
      </c>
      <c r="D9100" s="24" t="s">
        <v>82</v>
      </c>
      <c r="E9100" s="23"/>
      <c r="F9100" s="24"/>
      <c r="G9100" s="22"/>
    </row>
    <row r="9101" spans="1:7" x14ac:dyDescent="0.25">
      <c r="A9101" s="20">
        <v>4029105</v>
      </c>
      <c r="B9101" s="20" t="s">
        <v>9435</v>
      </c>
      <c r="C9101" s="20" t="s">
        <v>3207</v>
      </c>
      <c r="D9101" s="21" t="s">
        <v>66</v>
      </c>
      <c r="E9101" s="20"/>
      <c r="F9101" s="21"/>
      <c r="G9101" s="22"/>
    </row>
    <row r="9102" spans="1:7" x14ac:dyDescent="0.25">
      <c r="A9102" s="20">
        <v>4029106</v>
      </c>
      <c r="B9102" s="20" t="s">
        <v>9436</v>
      </c>
      <c r="C9102" s="20" t="s">
        <v>3207</v>
      </c>
      <c r="D9102" s="21" t="s">
        <v>66</v>
      </c>
      <c r="E9102" s="20"/>
      <c r="F9102" s="21"/>
      <c r="G9102" s="22"/>
    </row>
    <row r="9103" spans="1:7" x14ac:dyDescent="0.25">
      <c r="A9103" s="23">
        <v>4029107</v>
      </c>
      <c r="B9103" s="23" t="s">
        <v>9437</v>
      </c>
      <c r="C9103" s="23" t="s">
        <v>3207</v>
      </c>
      <c r="D9103" s="24" t="s">
        <v>82</v>
      </c>
      <c r="E9103" s="23"/>
      <c r="F9103" s="24"/>
      <c r="G9103" s="22"/>
    </row>
    <row r="9104" spans="1:7" x14ac:dyDescent="0.25">
      <c r="A9104" s="20">
        <v>4029108</v>
      </c>
      <c r="B9104" s="20" t="s">
        <v>9438</v>
      </c>
      <c r="C9104" s="20" t="s">
        <v>3207</v>
      </c>
      <c r="D9104" s="21" t="s">
        <v>66</v>
      </c>
      <c r="E9104" s="20"/>
      <c r="F9104" s="21"/>
      <c r="G9104" s="22" t="s">
        <v>930</v>
      </c>
    </row>
    <row r="9105" spans="1:7" x14ac:dyDescent="0.25">
      <c r="A9105" s="23">
        <v>4029110</v>
      </c>
      <c r="B9105" s="23" t="s">
        <v>9439</v>
      </c>
      <c r="C9105" s="23" t="s">
        <v>3207</v>
      </c>
      <c r="D9105" s="24" t="s">
        <v>82</v>
      </c>
      <c r="E9105" s="23"/>
      <c r="F9105" s="24"/>
      <c r="G9105" s="22"/>
    </row>
    <row r="9106" spans="1:7" x14ac:dyDescent="0.25">
      <c r="A9106" s="23">
        <v>4029111</v>
      </c>
      <c r="B9106" s="23" t="s">
        <v>9440</v>
      </c>
      <c r="C9106" s="23" t="s">
        <v>3207</v>
      </c>
      <c r="D9106" s="24" t="s">
        <v>82</v>
      </c>
      <c r="E9106" s="23"/>
      <c r="F9106" s="24"/>
      <c r="G9106" s="22"/>
    </row>
    <row r="9107" spans="1:7" x14ac:dyDescent="0.25">
      <c r="A9107" s="23">
        <v>4029114</v>
      </c>
      <c r="B9107" s="23" t="s">
        <v>9441</v>
      </c>
      <c r="C9107" s="23" t="s">
        <v>3207</v>
      </c>
      <c r="D9107" s="24" t="s">
        <v>82</v>
      </c>
      <c r="E9107" s="23"/>
      <c r="F9107" s="24"/>
      <c r="G9107" s="22"/>
    </row>
    <row r="9108" spans="1:7" x14ac:dyDescent="0.25">
      <c r="A9108" s="23">
        <v>4029115</v>
      </c>
      <c r="B9108" s="23" t="s">
        <v>9442</v>
      </c>
      <c r="C9108" s="23" t="s">
        <v>3207</v>
      </c>
      <c r="D9108" s="24" t="s">
        <v>82</v>
      </c>
      <c r="E9108" s="23"/>
      <c r="F9108" s="24"/>
      <c r="G9108" s="22"/>
    </row>
    <row r="9109" spans="1:7" x14ac:dyDescent="0.25">
      <c r="A9109" s="23">
        <v>4029116</v>
      </c>
      <c r="B9109" s="23" t="s">
        <v>9443</v>
      </c>
      <c r="C9109" s="23" t="s">
        <v>3207</v>
      </c>
      <c r="D9109" s="24" t="s">
        <v>82</v>
      </c>
      <c r="E9109" s="23"/>
      <c r="F9109" s="24"/>
      <c r="G9109" s="22"/>
    </row>
    <row r="9110" spans="1:7" x14ac:dyDescent="0.25">
      <c r="A9110" s="23">
        <v>4029118</v>
      </c>
      <c r="B9110" s="23" t="s">
        <v>9444</v>
      </c>
      <c r="C9110" s="23" t="s">
        <v>3207</v>
      </c>
      <c r="D9110" s="24" t="s">
        <v>82</v>
      </c>
      <c r="E9110" s="23"/>
      <c r="F9110" s="24"/>
      <c r="G9110" s="22"/>
    </row>
    <row r="9111" spans="1:7" x14ac:dyDescent="0.25">
      <c r="A9111" s="23">
        <v>4029119</v>
      </c>
      <c r="B9111" s="23" t="s">
        <v>9445</v>
      </c>
      <c r="C9111" s="23" t="s">
        <v>3207</v>
      </c>
      <c r="D9111" s="24" t="s">
        <v>82</v>
      </c>
      <c r="E9111" s="23"/>
      <c r="F9111" s="24"/>
      <c r="G9111" s="22"/>
    </row>
    <row r="9112" spans="1:7" x14ac:dyDescent="0.25">
      <c r="A9112" s="23">
        <v>4029120</v>
      </c>
      <c r="B9112" s="23" t="s">
        <v>9446</v>
      </c>
      <c r="C9112" s="23" t="s">
        <v>3207</v>
      </c>
      <c r="D9112" s="24" t="s">
        <v>82</v>
      </c>
      <c r="E9112" s="23"/>
      <c r="F9112" s="24"/>
      <c r="G9112" s="22"/>
    </row>
    <row r="9113" spans="1:7" x14ac:dyDescent="0.25">
      <c r="A9113" s="23">
        <v>4029122</v>
      </c>
      <c r="B9113" s="23" t="s">
        <v>9447</v>
      </c>
      <c r="C9113" s="23" t="s">
        <v>3207</v>
      </c>
      <c r="D9113" s="24" t="s">
        <v>82</v>
      </c>
      <c r="E9113" s="23"/>
      <c r="F9113" s="24"/>
      <c r="G9113" s="22"/>
    </row>
    <row r="9114" spans="1:7" x14ac:dyDescent="0.25">
      <c r="A9114" s="23">
        <v>4029123</v>
      </c>
      <c r="B9114" s="23" t="s">
        <v>9448</v>
      </c>
      <c r="C9114" s="23" t="s">
        <v>3207</v>
      </c>
      <c r="D9114" s="24" t="s">
        <v>82</v>
      </c>
      <c r="E9114" s="23"/>
      <c r="F9114" s="24"/>
      <c r="G9114" s="22"/>
    </row>
    <row r="9115" spans="1:7" x14ac:dyDescent="0.25">
      <c r="A9115" s="23">
        <v>4029124</v>
      </c>
      <c r="B9115" s="23" t="s">
        <v>9449</v>
      </c>
      <c r="C9115" s="23" t="s">
        <v>3207</v>
      </c>
      <c r="D9115" s="24" t="s">
        <v>82</v>
      </c>
      <c r="E9115" s="23"/>
      <c r="F9115" s="24"/>
      <c r="G9115" s="22"/>
    </row>
    <row r="9116" spans="1:7" x14ac:dyDescent="0.25">
      <c r="A9116" s="23">
        <v>4029126</v>
      </c>
      <c r="B9116" s="23" t="s">
        <v>9450</v>
      </c>
      <c r="C9116" s="23" t="s">
        <v>3207</v>
      </c>
      <c r="D9116" s="24" t="s">
        <v>82</v>
      </c>
      <c r="E9116" s="23"/>
      <c r="F9116" s="24"/>
      <c r="G9116" s="22"/>
    </row>
    <row r="9117" spans="1:7" x14ac:dyDescent="0.25">
      <c r="A9117" s="23">
        <v>4029127</v>
      </c>
      <c r="B9117" s="23" t="s">
        <v>9451</v>
      </c>
      <c r="C9117" s="23" t="s">
        <v>3207</v>
      </c>
      <c r="D9117" s="24" t="s">
        <v>82</v>
      </c>
      <c r="E9117" s="23"/>
      <c r="F9117" s="24"/>
      <c r="G9117" s="22"/>
    </row>
    <row r="9118" spans="1:7" x14ac:dyDescent="0.25">
      <c r="A9118" s="23">
        <v>4029130</v>
      </c>
      <c r="B9118" s="23" t="s">
        <v>9452</v>
      </c>
      <c r="C9118" s="23" t="s">
        <v>3207</v>
      </c>
      <c r="D9118" s="24" t="s">
        <v>82</v>
      </c>
      <c r="E9118" s="23"/>
      <c r="F9118" s="24"/>
      <c r="G9118" s="22"/>
    </row>
    <row r="9119" spans="1:7" x14ac:dyDescent="0.25">
      <c r="A9119" s="23">
        <v>4029132</v>
      </c>
      <c r="B9119" s="23" t="s">
        <v>9453</v>
      </c>
      <c r="C9119" s="23" t="s">
        <v>3207</v>
      </c>
      <c r="D9119" s="24" t="s">
        <v>82</v>
      </c>
      <c r="E9119" s="23"/>
      <c r="F9119" s="24"/>
      <c r="G9119" s="22"/>
    </row>
    <row r="9120" spans="1:7" x14ac:dyDescent="0.25">
      <c r="A9120" s="23">
        <v>4029133</v>
      </c>
      <c r="B9120" s="23" t="s">
        <v>9454</v>
      </c>
      <c r="C9120" s="23" t="s">
        <v>3207</v>
      </c>
      <c r="D9120" s="24" t="s">
        <v>82</v>
      </c>
      <c r="E9120" s="23"/>
      <c r="F9120" s="24"/>
      <c r="G9120" s="22"/>
    </row>
    <row r="9121" spans="1:7" x14ac:dyDescent="0.25">
      <c r="A9121" s="23">
        <v>4029135</v>
      </c>
      <c r="B9121" s="23" t="s">
        <v>9455</v>
      </c>
      <c r="C9121" s="23" t="s">
        <v>3207</v>
      </c>
      <c r="D9121" s="24" t="s">
        <v>82</v>
      </c>
      <c r="E9121" s="23"/>
      <c r="F9121" s="24"/>
      <c r="G9121" s="22"/>
    </row>
    <row r="9122" spans="1:7" x14ac:dyDescent="0.25">
      <c r="A9122" s="23">
        <v>4029140</v>
      </c>
      <c r="B9122" s="23" t="s">
        <v>9456</v>
      </c>
      <c r="C9122" s="23" t="s">
        <v>3207</v>
      </c>
      <c r="D9122" s="24" t="s">
        <v>82</v>
      </c>
      <c r="E9122" s="23"/>
      <c r="F9122" s="24"/>
      <c r="G9122" s="22"/>
    </row>
    <row r="9123" spans="1:7" x14ac:dyDescent="0.25">
      <c r="A9123" s="23">
        <v>4029142</v>
      </c>
      <c r="B9123" s="23" t="s">
        <v>9457</v>
      </c>
      <c r="C9123" s="23" t="s">
        <v>3207</v>
      </c>
      <c r="D9123" s="24" t="s">
        <v>82</v>
      </c>
      <c r="E9123" s="23"/>
      <c r="F9123" s="24"/>
      <c r="G9123" s="22"/>
    </row>
    <row r="9124" spans="1:7" x14ac:dyDescent="0.25">
      <c r="A9124" s="23">
        <v>4029143</v>
      </c>
      <c r="B9124" s="23" t="s">
        <v>9458</v>
      </c>
      <c r="C9124" s="23" t="s">
        <v>3207</v>
      </c>
      <c r="D9124" s="24" t="s">
        <v>82</v>
      </c>
      <c r="E9124" s="23"/>
      <c r="F9124" s="24"/>
      <c r="G9124" s="22"/>
    </row>
    <row r="9125" spans="1:7" x14ac:dyDescent="0.25">
      <c r="A9125" s="23">
        <v>4029145</v>
      </c>
      <c r="B9125" s="23" t="s">
        <v>9459</v>
      </c>
      <c r="C9125" s="23" t="s">
        <v>3207</v>
      </c>
      <c r="D9125" s="24" t="s">
        <v>82</v>
      </c>
      <c r="E9125" s="23"/>
      <c r="F9125" s="24"/>
      <c r="G9125" s="22"/>
    </row>
    <row r="9126" spans="1:7" x14ac:dyDescent="0.25">
      <c r="A9126" s="23">
        <v>4029152</v>
      </c>
      <c r="B9126" s="23" t="s">
        <v>9460</v>
      </c>
      <c r="C9126" s="23" t="s">
        <v>3207</v>
      </c>
      <c r="D9126" s="24" t="s">
        <v>82</v>
      </c>
      <c r="E9126" s="23"/>
      <c r="F9126" s="24"/>
      <c r="G9126" s="22"/>
    </row>
    <row r="9127" spans="1:7" x14ac:dyDescent="0.25">
      <c r="A9127" s="23">
        <v>4029154</v>
      </c>
      <c r="B9127" s="23" t="s">
        <v>9461</v>
      </c>
      <c r="C9127" s="23" t="s">
        <v>3207</v>
      </c>
      <c r="D9127" s="24" t="s">
        <v>82</v>
      </c>
      <c r="E9127" s="23"/>
      <c r="F9127" s="24"/>
      <c r="G9127" s="22"/>
    </row>
    <row r="9128" spans="1:7" x14ac:dyDescent="0.25">
      <c r="A9128" s="23">
        <v>4029155</v>
      </c>
      <c r="B9128" s="23" t="s">
        <v>9462</v>
      </c>
      <c r="C9128" s="23" t="s">
        <v>3207</v>
      </c>
      <c r="D9128" s="24" t="s">
        <v>82</v>
      </c>
      <c r="E9128" s="23"/>
      <c r="F9128" s="24"/>
      <c r="G9128" s="22"/>
    </row>
    <row r="9129" spans="1:7" x14ac:dyDescent="0.25">
      <c r="A9129" s="23">
        <v>4029156</v>
      </c>
      <c r="B9129" s="23" t="s">
        <v>9463</v>
      </c>
      <c r="C9129" s="23" t="s">
        <v>3207</v>
      </c>
      <c r="D9129" s="24" t="s">
        <v>82</v>
      </c>
      <c r="E9129" s="23"/>
      <c r="F9129" s="24"/>
      <c r="G9129" s="22"/>
    </row>
    <row r="9130" spans="1:7" x14ac:dyDescent="0.25">
      <c r="A9130" s="23">
        <v>4029159</v>
      </c>
      <c r="B9130" s="23" t="s">
        <v>9464</v>
      </c>
      <c r="C9130" s="23" t="s">
        <v>3207</v>
      </c>
      <c r="D9130" s="24" t="s">
        <v>82</v>
      </c>
      <c r="E9130" s="23"/>
      <c r="F9130" s="24"/>
      <c r="G9130" s="22"/>
    </row>
    <row r="9131" spans="1:7" x14ac:dyDescent="0.25">
      <c r="A9131" s="23">
        <v>4029160</v>
      </c>
      <c r="B9131" s="23" t="s">
        <v>9465</v>
      </c>
      <c r="C9131" s="23" t="s">
        <v>3207</v>
      </c>
      <c r="D9131" s="24" t="s">
        <v>82</v>
      </c>
      <c r="E9131" s="23"/>
      <c r="F9131" s="24"/>
      <c r="G9131" s="22"/>
    </row>
    <row r="9132" spans="1:7" x14ac:dyDescent="0.25">
      <c r="A9132" s="23">
        <v>4029163</v>
      </c>
      <c r="B9132" s="23" t="s">
        <v>9466</v>
      </c>
      <c r="C9132" s="23" t="s">
        <v>3207</v>
      </c>
      <c r="D9132" s="24" t="s">
        <v>82</v>
      </c>
      <c r="E9132" s="23"/>
      <c r="F9132" s="24"/>
      <c r="G9132" s="22"/>
    </row>
    <row r="9133" spans="1:7" x14ac:dyDescent="0.25">
      <c r="A9133" s="23">
        <v>4029164</v>
      </c>
      <c r="B9133" s="23" t="s">
        <v>9467</v>
      </c>
      <c r="C9133" s="23" t="s">
        <v>3207</v>
      </c>
      <c r="D9133" s="24" t="s">
        <v>82</v>
      </c>
      <c r="E9133" s="23"/>
      <c r="F9133" s="24"/>
      <c r="G9133" s="22"/>
    </row>
    <row r="9134" spans="1:7" x14ac:dyDescent="0.25">
      <c r="A9134" s="23">
        <v>4029165</v>
      </c>
      <c r="B9134" s="23" t="s">
        <v>9468</v>
      </c>
      <c r="C9134" s="23" t="s">
        <v>3207</v>
      </c>
      <c r="D9134" s="24" t="s">
        <v>82</v>
      </c>
      <c r="E9134" s="23"/>
      <c r="F9134" s="24"/>
      <c r="G9134" s="22"/>
    </row>
    <row r="9135" spans="1:7" x14ac:dyDescent="0.25">
      <c r="A9135" s="23">
        <v>4029167</v>
      </c>
      <c r="B9135" s="23" t="s">
        <v>9469</v>
      </c>
      <c r="C9135" s="23" t="s">
        <v>3207</v>
      </c>
      <c r="D9135" s="24" t="s">
        <v>82</v>
      </c>
      <c r="E9135" s="23"/>
      <c r="F9135" s="24"/>
      <c r="G9135" s="22"/>
    </row>
    <row r="9136" spans="1:7" x14ac:dyDescent="0.25">
      <c r="A9136" s="23">
        <v>4029168</v>
      </c>
      <c r="B9136" s="23" t="s">
        <v>9470</v>
      </c>
      <c r="C9136" s="23" t="s">
        <v>3207</v>
      </c>
      <c r="D9136" s="24" t="s">
        <v>82</v>
      </c>
      <c r="E9136" s="23"/>
      <c r="F9136" s="24"/>
      <c r="G9136" s="22"/>
    </row>
    <row r="9137" spans="1:7" x14ac:dyDescent="0.25">
      <c r="A9137" s="20">
        <v>4029170</v>
      </c>
      <c r="B9137" s="20" t="s">
        <v>9471</v>
      </c>
      <c r="C9137" s="20" t="s">
        <v>3207</v>
      </c>
      <c r="D9137" s="21" t="s">
        <v>66</v>
      </c>
      <c r="E9137" s="20"/>
      <c r="F9137" s="21"/>
      <c r="G9137" s="22"/>
    </row>
    <row r="9138" spans="1:7" x14ac:dyDescent="0.25">
      <c r="A9138" s="23">
        <v>4029171</v>
      </c>
      <c r="B9138" s="23" t="s">
        <v>9472</v>
      </c>
      <c r="C9138" s="23" t="s">
        <v>3207</v>
      </c>
      <c r="D9138" s="24" t="s">
        <v>82</v>
      </c>
      <c r="E9138" s="23"/>
      <c r="F9138" s="24"/>
      <c r="G9138" s="22"/>
    </row>
    <row r="9139" spans="1:7" x14ac:dyDescent="0.25">
      <c r="A9139" s="23">
        <v>4029172</v>
      </c>
      <c r="B9139" s="23" t="s">
        <v>9473</v>
      </c>
      <c r="C9139" s="23" t="s">
        <v>3207</v>
      </c>
      <c r="D9139" s="24" t="s">
        <v>82</v>
      </c>
      <c r="E9139" s="23"/>
      <c r="F9139" s="24"/>
      <c r="G9139" s="22"/>
    </row>
    <row r="9140" spans="1:7" x14ac:dyDescent="0.25">
      <c r="A9140" s="23">
        <v>4029173</v>
      </c>
      <c r="B9140" s="23" t="s">
        <v>9474</v>
      </c>
      <c r="C9140" s="23" t="s">
        <v>3207</v>
      </c>
      <c r="D9140" s="24" t="s">
        <v>82</v>
      </c>
      <c r="E9140" s="23"/>
      <c r="F9140" s="24"/>
      <c r="G9140" s="22"/>
    </row>
    <row r="9141" spans="1:7" x14ac:dyDescent="0.25">
      <c r="A9141" s="23">
        <v>4029174</v>
      </c>
      <c r="B9141" s="23" t="s">
        <v>9475</v>
      </c>
      <c r="C9141" s="23" t="s">
        <v>3207</v>
      </c>
      <c r="D9141" s="24" t="s">
        <v>82</v>
      </c>
      <c r="E9141" s="23"/>
      <c r="F9141" s="24"/>
      <c r="G9141" s="22" t="s">
        <v>2272</v>
      </c>
    </row>
    <row r="9142" spans="1:7" x14ac:dyDescent="0.25">
      <c r="A9142" s="23">
        <v>4029175</v>
      </c>
      <c r="B9142" s="23" t="s">
        <v>9476</v>
      </c>
      <c r="C9142" s="23" t="s">
        <v>3207</v>
      </c>
      <c r="D9142" s="24" t="s">
        <v>82</v>
      </c>
      <c r="E9142" s="23"/>
      <c r="F9142" s="24"/>
      <c r="G9142" s="22"/>
    </row>
    <row r="9143" spans="1:7" x14ac:dyDescent="0.25">
      <c r="A9143" s="23">
        <v>4029176</v>
      </c>
      <c r="B9143" s="23" t="s">
        <v>9477</v>
      </c>
      <c r="C9143" s="23" t="s">
        <v>3207</v>
      </c>
      <c r="D9143" s="24" t="s">
        <v>82</v>
      </c>
      <c r="E9143" s="23"/>
      <c r="F9143" s="24"/>
      <c r="G9143" s="22"/>
    </row>
    <row r="9144" spans="1:7" x14ac:dyDescent="0.25">
      <c r="A9144" s="23">
        <v>4029179</v>
      </c>
      <c r="B9144" s="23" t="s">
        <v>9478</v>
      </c>
      <c r="C9144" s="23" t="s">
        <v>3207</v>
      </c>
      <c r="D9144" s="24" t="s">
        <v>82</v>
      </c>
      <c r="E9144" s="23"/>
      <c r="F9144" s="24"/>
      <c r="G9144" s="22"/>
    </row>
    <row r="9145" spans="1:7" x14ac:dyDescent="0.25">
      <c r="A9145" s="23">
        <v>4029180</v>
      </c>
      <c r="B9145" s="23" t="s">
        <v>9479</v>
      </c>
      <c r="C9145" s="23" t="s">
        <v>3207</v>
      </c>
      <c r="D9145" s="24" t="s">
        <v>82</v>
      </c>
      <c r="E9145" s="23"/>
      <c r="F9145" s="24"/>
      <c r="G9145" s="22"/>
    </row>
    <row r="9146" spans="1:7" x14ac:dyDescent="0.25">
      <c r="A9146" s="23">
        <v>4029185</v>
      </c>
      <c r="B9146" s="23" t="s">
        <v>9480</v>
      </c>
      <c r="C9146" s="23" t="s">
        <v>3207</v>
      </c>
      <c r="D9146" s="24" t="s">
        <v>82</v>
      </c>
      <c r="E9146" s="23"/>
      <c r="F9146" s="24"/>
      <c r="G9146" s="22"/>
    </row>
    <row r="9147" spans="1:7" x14ac:dyDescent="0.25">
      <c r="A9147" s="23">
        <v>4029186</v>
      </c>
      <c r="B9147" s="23" t="s">
        <v>9481</v>
      </c>
      <c r="C9147" s="23" t="s">
        <v>3207</v>
      </c>
      <c r="D9147" s="24" t="s">
        <v>82</v>
      </c>
      <c r="E9147" s="23"/>
      <c r="F9147" s="24"/>
      <c r="G9147" s="22"/>
    </row>
    <row r="9148" spans="1:7" x14ac:dyDescent="0.25">
      <c r="A9148" s="23">
        <v>4029188</v>
      </c>
      <c r="B9148" s="23" t="s">
        <v>9482</v>
      </c>
      <c r="C9148" s="23" t="s">
        <v>3207</v>
      </c>
      <c r="D9148" s="24" t="s">
        <v>82</v>
      </c>
      <c r="E9148" s="23"/>
      <c r="F9148" s="24"/>
      <c r="G9148" s="22"/>
    </row>
    <row r="9149" spans="1:7" x14ac:dyDescent="0.25">
      <c r="A9149" s="23">
        <v>4029189</v>
      </c>
      <c r="B9149" s="23" t="s">
        <v>9483</v>
      </c>
      <c r="C9149" s="23" t="s">
        <v>3207</v>
      </c>
      <c r="D9149" s="24" t="s">
        <v>82</v>
      </c>
      <c r="E9149" s="23"/>
      <c r="F9149" s="24"/>
      <c r="G9149" s="22"/>
    </row>
    <row r="9150" spans="1:7" x14ac:dyDescent="0.25">
      <c r="A9150" s="23">
        <v>4029190</v>
      </c>
      <c r="B9150" s="23" t="s">
        <v>9484</v>
      </c>
      <c r="C9150" s="23" t="s">
        <v>3207</v>
      </c>
      <c r="D9150" s="24" t="s">
        <v>82</v>
      </c>
      <c r="E9150" s="23"/>
      <c r="F9150" s="24"/>
      <c r="G9150" s="22"/>
    </row>
    <row r="9151" spans="1:7" x14ac:dyDescent="0.25">
      <c r="A9151" s="23">
        <v>4029191</v>
      </c>
      <c r="B9151" s="23" t="s">
        <v>9485</v>
      </c>
      <c r="C9151" s="23" t="s">
        <v>3207</v>
      </c>
      <c r="D9151" s="24" t="s">
        <v>82</v>
      </c>
      <c r="E9151" s="23"/>
      <c r="F9151" s="24"/>
      <c r="G9151" s="22"/>
    </row>
    <row r="9152" spans="1:7" x14ac:dyDescent="0.25">
      <c r="A9152" s="23">
        <v>4029192</v>
      </c>
      <c r="B9152" s="23" t="s">
        <v>9486</v>
      </c>
      <c r="C9152" s="23" t="s">
        <v>3207</v>
      </c>
      <c r="D9152" s="24" t="s">
        <v>82</v>
      </c>
      <c r="E9152" s="23"/>
      <c r="F9152" s="24"/>
      <c r="G9152" s="22"/>
    </row>
    <row r="9153" spans="1:7" x14ac:dyDescent="0.25">
      <c r="A9153" s="23">
        <v>4029193</v>
      </c>
      <c r="B9153" s="23" t="s">
        <v>9487</v>
      </c>
      <c r="C9153" s="23" t="s">
        <v>3207</v>
      </c>
      <c r="D9153" s="24" t="s">
        <v>82</v>
      </c>
      <c r="E9153" s="23"/>
      <c r="F9153" s="24"/>
      <c r="G9153" s="22"/>
    </row>
    <row r="9154" spans="1:7" x14ac:dyDescent="0.25">
      <c r="A9154" s="23">
        <v>4029194</v>
      </c>
      <c r="B9154" s="23" t="s">
        <v>9488</v>
      </c>
      <c r="C9154" s="23" t="s">
        <v>3207</v>
      </c>
      <c r="D9154" s="24" t="s">
        <v>82</v>
      </c>
      <c r="E9154" s="23"/>
      <c r="F9154" s="24"/>
      <c r="G9154" s="22"/>
    </row>
    <row r="9155" spans="1:7" x14ac:dyDescent="0.25">
      <c r="A9155" s="23">
        <v>4029196</v>
      </c>
      <c r="B9155" s="23" t="s">
        <v>9489</v>
      </c>
      <c r="C9155" s="23" t="s">
        <v>3207</v>
      </c>
      <c r="D9155" s="24" t="s">
        <v>82</v>
      </c>
      <c r="E9155" s="23"/>
      <c r="F9155" s="24"/>
      <c r="G9155" s="22"/>
    </row>
    <row r="9156" spans="1:7" x14ac:dyDescent="0.25">
      <c r="A9156" s="23">
        <v>4029197</v>
      </c>
      <c r="B9156" s="23" t="s">
        <v>9490</v>
      </c>
      <c r="C9156" s="23" t="s">
        <v>3207</v>
      </c>
      <c r="D9156" s="24" t="s">
        <v>82</v>
      </c>
      <c r="E9156" s="23"/>
      <c r="F9156" s="24"/>
      <c r="G9156" s="22"/>
    </row>
    <row r="9157" spans="1:7" x14ac:dyDescent="0.25">
      <c r="A9157" s="23">
        <v>4029198</v>
      </c>
      <c r="B9157" s="23" t="s">
        <v>9491</v>
      </c>
      <c r="C9157" s="23" t="s">
        <v>3207</v>
      </c>
      <c r="D9157" s="24" t="s">
        <v>82</v>
      </c>
      <c r="E9157" s="23"/>
      <c r="F9157" s="24"/>
      <c r="G9157" s="22"/>
    </row>
    <row r="9158" spans="1:7" x14ac:dyDescent="0.25">
      <c r="A9158" s="23">
        <v>4029199</v>
      </c>
      <c r="B9158" s="23" t="s">
        <v>9492</v>
      </c>
      <c r="C9158" s="23" t="s">
        <v>3207</v>
      </c>
      <c r="D9158" s="24" t="s">
        <v>82</v>
      </c>
      <c r="E9158" s="23"/>
      <c r="F9158" s="24"/>
      <c r="G9158" s="22"/>
    </row>
    <row r="9159" spans="1:7" x14ac:dyDescent="0.25">
      <c r="A9159" s="23">
        <v>4111101</v>
      </c>
      <c r="B9159" s="23" t="s">
        <v>9493</v>
      </c>
      <c r="C9159" s="23" t="s">
        <v>6001</v>
      </c>
      <c r="D9159" s="24" t="s">
        <v>82</v>
      </c>
      <c r="E9159" s="23"/>
      <c r="F9159" s="24"/>
      <c r="G9159" s="22"/>
    </row>
    <row r="9160" spans="1:7" x14ac:dyDescent="0.25">
      <c r="A9160" s="23">
        <v>4111106</v>
      </c>
      <c r="B9160" s="23" t="s">
        <v>9494</v>
      </c>
      <c r="C9160" s="23" t="s">
        <v>6001</v>
      </c>
      <c r="D9160" s="24" t="s">
        <v>82</v>
      </c>
      <c r="E9160" s="23"/>
      <c r="F9160" s="24"/>
      <c r="G9160" s="22"/>
    </row>
    <row r="9161" spans="1:7" x14ac:dyDescent="0.25">
      <c r="A9161" s="23">
        <v>4111107</v>
      </c>
      <c r="B9161" s="23" t="s">
        <v>9495</v>
      </c>
      <c r="C9161" s="23" t="s">
        <v>6001</v>
      </c>
      <c r="D9161" s="24" t="s">
        <v>82</v>
      </c>
      <c r="E9161" s="23"/>
      <c r="F9161" s="24"/>
      <c r="G9161" s="22"/>
    </row>
    <row r="9162" spans="1:7" x14ac:dyDescent="0.25">
      <c r="A9162" s="23">
        <v>4111111</v>
      </c>
      <c r="B9162" s="23" t="s">
        <v>9496</v>
      </c>
      <c r="C9162" s="23" t="s">
        <v>6001</v>
      </c>
      <c r="D9162" s="24" t="s">
        <v>82</v>
      </c>
      <c r="E9162" s="23"/>
      <c r="F9162" s="24"/>
      <c r="G9162" s="22"/>
    </row>
    <row r="9163" spans="1:7" x14ac:dyDescent="0.25">
      <c r="A9163" s="23">
        <v>4111112</v>
      </c>
      <c r="B9163" s="23" t="s">
        <v>9497</v>
      </c>
      <c r="C9163" s="23" t="s">
        <v>6001</v>
      </c>
      <c r="D9163" s="24" t="s">
        <v>82</v>
      </c>
      <c r="E9163" s="23"/>
      <c r="F9163" s="24"/>
      <c r="G9163" s="22"/>
    </row>
    <row r="9164" spans="1:7" x14ac:dyDescent="0.25">
      <c r="A9164" s="23">
        <v>4111119</v>
      </c>
      <c r="B9164" s="23" t="s">
        <v>9498</v>
      </c>
      <c r="C9164" s="23" t="s">
        <v>6001</v>
      </c>
      <c r="D9164" s="24" t="s">
        <v>82</v>
      </c>
      <c r="E9164" s="23"/>
      <c r="F9164" s="24"/>
      <c r="G9164" s="22"/>
    </row>
    <row r="9165" spans="1:7" x14ac:dyDescent="0.25">
      <c r="A9165" s="23">
        <v>4111123</v>
      </c>
      <c r="B9165" s="23" t="s">
        <v>9499</v>
      </c>
      <c r="C9165" s="23" t="s">
        <v>6001</v>
      </c>
      <c r="D9165" s="24" t="s">
        <v>82</v>
      </c>
      <c r="E9165" s="23"/>
      <c r="F9165" s="24"/>
      <c r="G9165" s="22"/>
    </row>
    <row r="9166" spans="1:7" x14ac:dyDescent="0.25">
      <c r="A9166" s="23">
        <v>4111125</v>
      </c>
      <c r="B9166" s="23" t="s">
        <v>9500</v>
      </c>
      <c r="C9166" s="23" t="s">
        <v>6001</v>
      </c>
      <c r="D9166" s="24" t="s">
        <v>82</v>
      </c>
      <c r="E9166" s="23"/>
      <c r="F9166" s="24"/>
      <c r="G9166" s="22"/>
    </row>
    <row r="9167" spans="1:7" x14ac:dyDescent="0.25">
      <c r="A9167" s="23">
        <v>4111126</v>
      </c>
      <c r="B9167" s="23" t="s">
        <v>9501</v>
      </c>
      <c r="C9167" s="23" t="s">
        <v>6001</v>
      </c>
      <c r="D9167" s="24" t="s">
        <v>82</v>
      </c>
      <c r="E9167" s="23"/>
      <c r="F9167" s="24"/>
      <c r="G9167" s="22"/>
    </row>
    <row r="9168" spans="1:7" x14ac:dyDescent="0.25">
      <c r="A9168" s="23">
        <v>4111127</v>
      </c>
      <c r="B9168" s="23" t="s">
        <v>9502</v>
      </c>
      <c r="C9168" s="23" t="s">
        <v>6001</v>
      </c>
      <c r="D9168" s="24" t="s">
        <v>82</v>
      </c>
      <c r="E9168" s="23"/>
      <c r="F9168" s="24"/>
      <c r="G9168" s="22"/>
    </row>
    <row r="9169" spans="1:7" x14ac:dyDescent="0.25">
      <c r="A9169" s="23">
        <v>4111128</v>
      </c>
      <c r="B9169" s="23" t="s">
        <v>9503</v>
      </c>
      <c r="C9169" s="23" t="s">
        <v>6001</v>
      </c>
      <c r="D9169" s="24" t="s">
        <v>82</v>
      </c>
      <c r="E9169" s="23"/>
      <c r="F9169" s="24"/>
      <c r="G9169" s="22"/>
    </row>
    <row r="9170" spans="1:7" x14ac:dyDescent="0.25">
      <c r="A9170" s="23">
        <v>4111130</v>
      </c>
      <c r="B9170" s="23" t="s">
        <v>9504</v>
      </c>
      <c r="C9170" s="23" t="s">
        <v>6001</v>
      </c>
      <c r="D9170" s="24" t="s">
        <v>82</v>
      </c>
      <c r="E9170" s="23"/>
      <c r="F9170" s="24"/>
      <c r="G9170" s="22"/>
    </row>
    <row r="9171" spans="1:7" x14ac:dyDescent="0.25">
      <c r="A9171" s="23">
        <v>4111131</v>
      </c>
      <c r="B9171" s="23" t="s">
        <v>9505</v>
      </c>
      <c r="C9171" s="23" t="s">
        <v>6001</v>
      </c>
      <c r="D9171" s="24" t="s">
        <v>82</v>
      </c>
      <c r="E9171" s="23"/>
      <c r="F9171" s="24"/>
      <c r="G9171" s="22"/>
    </row>
    <row r="9172" spans="1:7" x14ac:dyDescent="0.25">
      <c r="A9172" s="23">
        <v>4111132</v>
      </c>
      <c r="B9172" s="23" t="s">
        <v>9506</v>
      </c>
      <c r="C9172" s="23" t="s">
        <v>6001</v>
      </c>
      <c r="D9172" s="24" t="s">
        <v>82</v>
      </c>
      <c r="E9172" s="23"/>
      <c r="F9172" s="24"/>
      <c r="G9172" s="22"/>
    </row>
    <row r="9173" spans="1:7" x14ac:dyDescent="0.25">
      <c r="A9173" s="23">
        <v>4111137</v>
      </c>
      <c r="B9173" s="23" t="s">
        <v>9507</v>
      </c>
      <c r="C9173" s="23" t="s">
        <v>6001</v>
      </c>
      <c r="D9173" s="24" t="s">
        <v>82</v>
      </c>
      <c r="E9173" s="23"/>
      <c r="F9173" s="24"/>
      <c r="G9173" s="22"/>
    </row>
    <row r="9174" spans="1:7" x14ac:dyDescent="0.25">
      <c r="A9174" s="23">
        <v>4111138</v>
      </c>
      <c r="B9174" s="23" t="s">
        <v>9508</v>
      </c>
      <c r="C9174" s="23" t="s">
        <v>6001</v>
      </c>
      <c r="D9174" s="24" t="s">
        <v>82</v>
      </c>
      <c r="E9174" s="23"/>
      <c r="F9174" s="24"/>
      <c r="G9174" s="22"/>
    </row>
    <row r="9175" spans="1:7" x14ac:dyDescent="0.25">
      <c r="A9175" s="23">
        <v>4111139</v>
      </c>
      <c r="B9175" s="23" t="s">
        <v>9509</v>
      </c>
      <c r="C9175" s="23" t="s">
        <v>6001</v>
      </c>
      <c r="D9175" s="24" t="s">
        <v>82</v>
      </c>
      <c r="E9175" s="23"/>
      <c r="F9175" s="24"/>
      <c r="G9175" s="22"/>
    </row>
    <row r="9176" spans="1:7" x14ac:dyDescent="0.25">
      <c r="A9176" s="23">
        <v>4111140</v>
      </c>
      <c r="B9176" s="23" t="s">
        <v>9510</v>
      </c>
      <c r="C9176" s="23" t="s">
        <v>6001</v>
      </c>
      <c r="D9176" s="24" t="s">
        <v>82</v>
      </c>
      <c r="E9176" s="23"/>
      <c r="F9176" s="24"/>
      <c r="G9176" s="22"/>
    </row>
    <row r="9177" spans="1:7" x14ac:dyDescent="0.25">
      <c r="A9177" s="23">
        <v>4111141</v>
      </c>
      <c r="B9177" s="23" t="s">
        <v>9511</v>
      </c>
      <c r="C9177" s="23" t="s">
        <v>6001</v>
      </c>
      <c r="D9177" s="24" t="s">
        <v>82</v>
      </c>
      <c r="E9177" s="23"/>
      <c r="F9177" s="24"/>
      <c r="G9177" s="22"/>
    </row>
    <row r="9178" spans="1:7" x14ac:dyDescent="0.25">
      <c r="A9178" s="23">
        <v>4111142</v>
      </c>
      <c r="B9178" s="23" t="s">
        <v>9512</v>
      </c>
      <c r="C9178" s="23" t="s">
        <v>6001</v>
      </c>
      <c r="D9178" s="24" t="s">
        <v>82</v>
      </c>
      <c r="E9178" s="23"/>
      <c r="F9178" s="24"/>
      <c r="G9178" s="22"/>
    </row>
    <row r="9179" spans="1:7" x14ac:dyDescent="0.25">
      <c r="A9179" s="23">
        <v>4111144</v>
      </c>
      <c r="B9179" s="23" t="s">
        <v>9513</v>
      </c>
      <c r="C9179" s="23" t="s">
        <v>6001</v>
      </c>
      <c r="D9179" s="24" t="s">
        <v>82</v>
      </c>
      <c r="E9179" s="23"/>
      <c r="F9179" s="24"/>
      <c r="G9179" s="22"/>
    </row>
    <row r="9180" spans="1:7" x14ac:dyDescent="0.25">
      <c r="A9180" s="23">
        <v>4111145</v>
      </c>
      <c r="B9180" s="23" t="s">
        <v>9514</v>
      </c>
      <c r="C9180" s="23" t="s">
        <v>6001</v>
      </c>
      <c r="D9180" s="24" t="s">
        <v>82</v>
      </c>
      <c r="E9180" s="23"/>
      <c r="F9180" s="24"/>
      <c r="G9180" s="22"/>
    </row>
    <row r="9181" spans="1:7" x14ac:dyDescent="0.25">
      <c r="A9181" s="23">
        <v>4111148</v>
      </c>
      <c r="B9181" s="23" t="s">
        <v>9515</v>
      </c>
      <c r="C9181" s="23" t="s">
        <v>6001</v>
      </c>
      <c r="D9181" s="24" t="s">
        <v>82</v>
      </c>
      <c r="E9181" s="23"/>
      <c r="F9181" s="24"/>
      <c r="G9181" s="22"/>
    </row>
    <row r="9182" spans="1:7" x14ac:dyDescent="0.25">
      <c r="A9182" s="23">
        <v>4111149</v>
      </c>
      <c r="B9182" s="23" t="s">
        <v>9516</v>
      </c>
      <c r="C9182" s="23" t="s">
        <v>6001</v>
      </c>
      <c r="D9182" s="24" t="s">
        <v>82</v>
      </c>
      <c r="E9182" s="23"/>
      <c r="F9182" s="24"/>
      <c r="G9182" s="22"/>
    </row>
    <row r="9183" spans="1:7" x14ac:dyDescent="0.25">
      <c r="A9183" s="23">
        <v>4111152</v>
      </c>
      <c r="B9183" s="23" t="s">
        <v>9517</v>
      </c>
      <c r="C9183" s="23" t="s">
        <v>6001</v>
      </c>
      <c r="D9183" s="24" t="s">
        <v>82</v>
      </c>
      <c r="E9183" s="23"/>
      <c r="F9183" s="24"/>
      <c r="G9183" s="22"/>
    </row>
    <row r="9184" spans="1:7" x14ac:dyDescent="0.25">
      <c r="A9184" s="23">
        <v>4111154</v>
      </c>
      <c r="B9184" s="23" t="s">
        <v>9518</v>
      </c>
      <c r="C9184" s="23" t="s">
        <v>6001</v>
      </c>
      <c r="D9184" s="24" t="s">
        <v>82</v>
      </c>
      <c r="E9184" s="23"/>
      <c r="F9184" s="24"/>
      <c r="G9184" s="22"/>
    </row>
    <row r="9185" spans="1:7" x14ac:dyDescent="0.25">
      <c r="A9185" s="23">
        <v>4111155</v>
      </c>
      <c r="B9185" s="23" t="s">
        <v>9519</v>
      </c>
      <c r="C9185" s="23" t="s">
        <v>6001</v>
      </c>
      <c r="D9185" s="24" t="s">
        <v>82</v>
      </c>
      <c r="E9185" s="23"/>
      <c r="F9185" s="24"/>
      <c r="G9185" s="22"/>
    </row>
    <row r="9186" spans="1:7" x14ac:dyDescent="0.25">
      <c r="A9186" s="23">
        <v>4111156</v>
      </c>
      <c r="B9186" s="23" t="s">
        <v>9520</v>
      </c>
      <c r="C9186" s="23" t="s">
        <v>6001</v>
      </c>
      <c r="D9186" s="24" t="s">
        <v>82</v>
      </c>
      <c r="E9186" s="23"/>
      <c r="F9186" s="24"/>
      <c r="G9186" s="22"/>
    </row>
    <row r="9187" spans="1:7" x14ac:dyDescent="0.25">
      <c r="A9187" s="23">
        <v>4111159</v>
      </c>
      <c r="B9187" s="23" t="s">
        <v>9521</v>
      </c>
      <c r="C9187" s="23" t="s">
        <v>6001</v>
      </c>
      <c r="D9187" s="24" t="s">
        <v>82</v>
      </c>
      <c r="E9187" s="23"/>
      <c r="F9187" s="24"/>
      <c r="G9187" s="22"/>
    </row>
    <row r="9188" spans="1:7" x14ac:dyDescent="0.25">
      <c r="A9188" s="23">
        <v>4111160</v>
      </c>
      <c r="B9188" s="23" t="s">
        <v>9522</v>
      </c>
      <c r="C9188" s="23" t="s">
        <v>6001</v>
      </c>
      <c r="D9188" s="24" t="s">
        <v>82</v>
      </c>
      <c r="E9188" s="23"/>
      <c r="F9188" s="24"/>
      <c r="G9188" s="22"/>
    </row>
    <row r="9189" spans="1:7" x14ac:dyDescent="0.25">
      <c r="A9189" s="23">
        <v>4111164</v>
      </c>
      <c r="B9189" s="23" t="s">
        <v>9523</v>
      </c>
      <c r="C9189" s="23" t="s">
        <v>6001</v>
      </c>
      <c r="D9189" s="24" t="s">
        <v>82</v>
      </c>
      <c r="E9189" s="23"/>
      <c r="F9189" s="24"/>
      <c r="G9189" s="22"/>
    </row>
    <row r="9190" spans="1:7" x14ac:dyDescent="0.25">
      <c r="A9190" s="23">
        <v>4111166</v>
      </c>
      <c r="B9190" s="23" t="s">
        <v>9524</v>
      </c>
      <c r="C9190" s="23" t="s">
        <v>6001</v>
      </c>
      <c r="D9190" s="24" t="s">
        <v>82</v>
      </c>
      <c r="E9190" s="23"/>
      <c r="F9190" s="24"/>
      <c r="G9190" s="22"/>
    </row>
    <row r="9191" spans="1:7" x14ac:dyDescent="0.25">
      <c r="A9191" s="23">
        <v>4111167</v>
      </c>
      <c r="B9191" s="23" t="s">
        <v>9525</v>
      </c>
      <c r="C9191" s="23" t="s">
        <v>6001</v>
      </c>
      <c r="D9191" s="24" t="s">
        <v>82</v>
      </c>
      <c r="E9191" s="23"/>
      <c r="F9191" s="24"/>
      <c r="G9191" s="22"/>
    </row>
    <row r="9192" spans="1:7" x14ac:dyDescent="0.25">
      <c r="A9192" s="23">
        <v>4111168</v>
      </c>
      <c r="B9192" s="23" t="s">
        <v>9526</v>
      </c>
      <c r="C9192" s="23" t="s">
        <v>6001</v>
      </c>
      <c r="D9192" s="24" t="s">
        <v>82</v>
      </c>
      <c r="E9192" s="23"/>
      <c r="F9192" s="24"/>
      <c r="G9192" s="22"/>
    </row>
    <row r="9193" spans="1:7" x14ac:dyDescent="0.25">
      <c r="A9193" s="23">
        <v>4111169</v>
      </c>
      <c r="B9193" s="23" t="s">
        <v>9527</v>
      </c>
      <c r="C9193" s="23" t="s">
        <v>6001</v>
      </c>
      <c r="D9193" s="24" t="s">
        <v>82</v>
      </c>
      <c r="E9193" s="23"/>
      <c r="F9193" s="24"/>
      <c r="G9193" s="22"/>
    </row>
    <row r="9194" spans="1:7" x14ac:dyDescent="0.25">
      <c r="A9194" s="23">
        <v>4111170</v>
      </c>
      <c r="B9194" s="23" t="s">
        <v>9528</v>
      </c>
      <c r="C9194" s="23" t="s">
        <v>6001</v>
      </c>
      <c r="D9194" s="24" t="s">
        <v>82</v>
      </c>
      <c r="E9194" s="23"/>
      <c r="F9194" s="24"/>
      <c r="G9194" s="22"/>
    </row>
    <row r="9195" spans="1:7" x14ac:dyDescent="0.25">
      <c r="A9195" s="23">
        <v>4111173</v>
      </c>
      <c r="B9195" s="23" t="s">
        <v>9529</v>
      </c>
      <c r="C9195" s="23" t="s">
        <v>6001</v>
      </c>
      <c r="D9195" s="24" t="s">
        <v>82</v>
      </c>
      <c r="E9195" s="23"/>
      <c r="F9195" s="24"/>
      <c r="G9195" s="22"/>
    </row>
    <row r="9196" spans="1:7" x14ac:dyDescent="0.25">
      <c r="A9196" s="23">
        <v>4111176</v>
      </c>
      <c r="B9196" s="23" t="s">
        <v>9530</v>
      </c>
      <c r="C9196" s="23" t="s">
        <v>6001</v>
      </c>
      <c r="D9196" s="24" t="s">
        <v>82</v>
      </c>
      <c r="E9196" s="23"/>
      <c r="F9196" s="24"/>
      <c r="G9196" s="22"/>
    </row>
    <row r="9197" spans="1:7" x14ac:dyDescent="0.25">
      <c r="A9197" s="20">
        <v>4111179</v>
      </c>
      <c r="B9197" s="20" t="s">
        <v>9531</v>
      </c>
      <c r="C9197" s="20" t="s">
        <v>6001</v>
      </c>
      <c r="D9197" s="21" t="s">
        <v>66</v>
      </c>
      <c r="E9197" s="20"/>
      <c r="F9197" s="21"/>
      <c r="G9197" s="22"/>
    </row>
    <row r="9198" spans="1:7" x14ac:dyDescent="0.25">
      <c r="A9198" s="23">
        <v>4111180</v>
      </c>
      <c r="B9198" s="23" t="s">
        <v>9532</v>
      </c>
      <c r="C9198" s="23" t="s">
        <v>6001</v>
      </c>
      <c r="D9198" s="24" t="s">
        <v>82</v>
      </c>
      <c r="E9198" s="23"/>
      <c r="F9198" s="24"/>
      <c r="G9198" s="22"/>
    </row>
    <row r="9199" spans="1:7" x14ac:dyDescent="0.25">
      <c r="A9199" s="23">
        <v>4111182</v>
      </c>
      <c r="B9199" s="23" t="s">
        <v>9533</v>
      </c>
      <c r="C9199" s="23" t="s">
        <v>6001</v>
      </c>
      <c r="D9199" s="24" t="s">
        <v>82</v>
      </c>
      <c r="E9199" s="23"/>
      <c r="F9199" s="24"/>
      <c r="G9199" s="22"/>
    </row>
    <row r="9200" spans="1:7" x14ac:dyDescent="0.25">
      <c r="A9200" s="23">
        <v>4111184</v>
      </c>
      <c r="B9200" s="23" t="s">
        <v>9534</v>
      </c>
      <c r="C9200" s="23" t="s">
        <v>6001</v>
      </c>
      <c r="D9200" s="24" t="s">
        <v>82</v>
      </c>
      <c r="E9200" s="23"/>
      <c r="F9200" s="24"/>
      <c r="G9200" s="22"/>
    </row>
    <row r="9201" spans="1:7" x14ac:dyDescent="0.25">
      <c r="A9201" s="23">
        <v>4111185</v>
      </c>
      <c r="B9201" s="23" t="s">
        <v>9535</v>
      </c>
      <c r="C9201" s="23" t="s">
        <v>6001</v>
      </c>
      <c r="D9201" s="24" t="s">
        <v>82</v>
      </c>
      <c r="E9201" s="23"/>
      <c r="F9201" s="24"/>
      <c r="G9201" s="22"/>
    </row>
    <row r="9202" spans="1:7" x14ac:dyDescent="0.25">
      <c r="A9202" s="23">
        <v>4111187</v>
      </c>
      <c r="B9202" s="23" t="s">
        <v>9536</v>
      </c>
      <c r="C9202" s="23" t="s">
        <v>6001</v>
      </c>
      <c r="D9202" s="24" t="s">
        <v>82</v>
      </c>
      <c r="E9202" s="23"/>
      <c r="F9202" s="24"/>
      <c r="G9202" s="22"/>
    </row>
    <row r="9203" spans="1:7" x14ac:dyDescent="0.25">
      <c r="A9203" s="23">
        <v>4111190</v>
      </c>
      <c r="B9203" s="23" t="s">
        <v>9537</v>
      </c>
      <c r="C9203" s="23" t="s">
        <v>6001</v>
      </c>
      <c r="D9203" s="24" t="s">
        <v>82</v>
      </c>
      <c r="E9203" s="23"/>
      <c r="F9203" s="24"/>
      <c r="G9203" s="22"/>
    </row>
    <row r="9204" spans="1:7" x14ac:dyDescent="0.25">
      <c r="A9204" s="23">
        <v>4111193</v>
      </c>
      <c r="B9204" s="23" t="s">
        <v>9538</v>
      </c>
      <c r="C9204" s="23" t="s">
        <v>6001</v>
      </c>
      <c r="D9204" s="24" t="s">
        <v>82</v>
      </c>
      <c r="E9204" s="23"/>
      <c r="F9204" s="24"/>
      <c r="G9204" s="22"/>
    </row>
    <row r="9205" spans="1:7" x14ac:dyDescent="0.25">
      <c r="A9205" s="23">
        <v>4111198</v>
      </c>
      <c r="B9205" s="23" t="s">
        <v>9539</v>
      </c>
      <c r="C9205" s="23" t="s">
        <v>6001</v>
      </c>
      <c r="D9205" s="24" t="s">
        <v>82</v>
      </c>
      <c r="E9205" s="23"/>
      <c r="F9205" s="24"/>
      <c r="G9205" s="22"/>
    </row>
    <row r="9206" spans="1:7" x14ac:dyDescent="0.25">
      <c r="A9206" s="23">
        <v>4111210</v>
      </c>
      <c r="B9206" s="23" t="s">
        <v>9540</v>
      </c>
      <c r="C9206" s="23" t="s">
        <v>6001</v>
      </c>
      <c r="D9206" s="24" t="s">
        <v>82</v>
      </c>
      <c r="E9206" s="23"/>
      <c r="F9206" s="24"/>
      <c r="G9206" s="22"/>
    </row>
    <row r="9207" spans="1:7" x14ac:dyDescent="0.25">
      <c r="A9207" s="23">
        <v>4111215</v>
      </c>
      <c r="B9207" s="23" t="s">
        <v>9541</v>
      </c>
      <c r="C9207" s="23" t="s">
        <v>6001</v>
      </c>
      <c r="D9207" s="24" t="s">
        <v>82</v>
      </c>
      <c r="E9207" s="23"/>
      <c r="F9207" s="24"/>
      <c r="G9207" s="22"/>
    </row>
    <row r="9208" spans="1:7" x14ac:dyDescent="0.25">
      <c r="A9208" s="23">
        <v>4111216</v>
      </c>
      <c r="B9208" s="23" t="s">
        <v>9542</v>
      </c>
      <c r="C9208" s="23" t="s">
        <v>6001</v>
      </c>
      <c r="D9208" s="24" t="s">
        <v>82</v>
      </c>
      <c r="E9208" s="23"/>
      <c r="F9208" s="24"/>
      <c r="G9208" s="22" t="s">
        <v>2272</v>
      </c>
    </row>
    <row r="9209" spans="1:7" x14ac:dyDescent="0.25">
      <c r="A9209" s="23">
        <v>4111220</v>
      </c>
      <c r="B9209" s="23" t="s">
        <v>9543</v>
      </c>
      <c r="C9209" s="23" t="s">
        <v>6001</v>
      </c>
      <c r="D9209" s="24" t="s">
        <v>82</v>
      </c>
      <c r="E9209" s="23"/>
      <c r="F9209" s="24"/>
      <c r="G9209" s="22"/>
    </row>
    <row r="9210" spans="1:7" x14ac:dyDescent="0.25">
      <c r="A9210" s="23">
        <v>4111225</v>
      </c>
      <c r="B9210" s="23" t="s">
        <v>9544</v>
      </c>
      <c r="C9210" s="23" t="s">
        <v>6001</v>
      </c>
      <c r="D9210" s="24" t="s">
        <v>82</v>
      </c>
      <c r="E9210" s="23"/>
      <c r="F9210" s="24"/>
      <c r="G9210" s="22"/>
    </row>
    <row r="9211" spans="1:7" x14ac:dyDescent="0.25">
      <c r="A9211" s="23">
        <v>4111405</v>
      </c>
      <c r="B9211" s="23" t="s">
        <v>9545</v>
      </c>
      <c r="C9211" s="23" t="s">
        <v>6001</v>
      </c>
      <c r="D9211" s="24" t="s">
        <v>82</v>
      </c>
      <c r="E9211" s="23"/>
      <c r="F9211" s="24"/>
      <c r="G9211" s="22"/>
    </row>
    <row r="9212" spans="1:7" x14ac:dyDescent="0.25">
      <c r="A9212" s="23">
        <v>4111410</v>
      </c>
      <c r="B9212" s="23" t="s">
        <v>9546</v>
      </c>
      <c r="C9212" s="23" t="s">
        <v>6001</v>
      </c>
      <c r="D9212" s="24" t="s">
        <v>82</v>
      </c>
      <c r="E9212" s="23"/>
      <c r="F9212" s="24"/>
      <c r="G9212" s="22"/>
    </row>
    <row r="9213" spans="1:7" x14ac:dyDescent="0.25">
      <c r="A9213" s="23">
        <v>3356435</v>
      </c>
      <c r="B9213" s="23" t="s">
        <v>9547</v>
      </c>
      <c r="C9213" s="23" t="s">
        <v>929</v>
      </c>
      <c r="D9213" s="24" t="s">
        <v>82</v>
      </c>
      <c r="E9213" s="23"/>
      <c r="F9213" s="24"/>
      <c r="G9213" s="22" t="s">
        <v>930</v>
      </c>
    </row>
    <row r="9214" spans="1:7" x14ac:dyDescent="0.25">
      <c r="A9214" s="23">
        <v>4111415</v>
      </c>
      <c r="B9214" s="23" t="s">
        <v>9548</v>
      </c>
      <c r="C9214" s="23" t="s">
        <v>6001</v>
      </c>
      <c r="D9214" s="24" t="s">
        <v>82</v>
      </c>
      <c r="E9214" s="23"/>
      <c r="F9214" s="24"/>
      <c r="G9214" s="22"/>
    </row>
    <row r="9215" spans="1:7" x14ac:dyDescent="0.25">
      <c r="A9215" s="20">
        <v>3356950</v>
      </c>
      <c r="B9215" s="20" t="s">
        <v>9549</v>
      </c>
      <c r="C9215" s="20" t="s">
        <v>929</v>
      </c>
      <c r="D9215" s="21" t="s">
        <v>66</v>
      </c>
      <c r="E9215" s="20"/>
      <c r="F9215" s="21"/>
      <c r="G9215" s="22" t="s">
        <v>930</v>
      </c>
    </row>
    <row r="9216" spans="1:7" x14ac:dyDescent="0.25">
      <c r="A9216" s="23">
        <v>4111421</v>
      </c>
      <c r="B9216" s="23" t="s">
        <v>9550</v>
      </c>
      <c r="C9216" s="23" t="s">
        <v>6001</v>
      </c>
      <c r="D9216" s="24" t="s">
        <v>82</v>
      </c>
      <c r="E9216" s="23"/>
      <c r="F9216" s="24"/>
      <c r="G9216" s="22"/>
    </row>
    <row r="9217" spans="1:7" x14ac:dyDescent="0.25">
      <c r="A9217" s="23">
        <v>4111426</v>
      </c>
      <c r="B9217" s="23" t="s">
        <v>9551</v>
      </c>
      <c r="C9217" s="23" t="s">
        <v>6001</v>
      </c>
      <c r="D9217" s="24" t="s">
        <v>82</v>
      </c>
      <c r="E9217" s="23"/>
      <c r="F9217" s="24"/>
      <c r="G9217" s="22"/>
    </row>
    <row r="9218" spans="1:7" x14ac:dyDescent="0.25">
      <c r="A9218" s="23">
        <v>4111427</v>
      </c>
      <c r="B9218" s="23" t="s">
        <v>9552</v>
      </c>
      <c r="C9218" s="23" t="s">
        <v>6001</v>
      </c>
      <c r="D9218" s="24" t="s">
        <v>82</v>
      </c>
      <c r="E9218" s="23"/>
      <c r="F9218" s="24"/>
      <c r="G9218" s="22"/>
    </row>
    <row r="9219" spans="1:7" x14ac:dyDescent="0.25">
      <c r="A9219" s="23">
        <v>4111429</v>
      </c>
      <c r="B9219" s="23" t="s">
        <v>9553</v>
      </c>
      <c r="C9219" s="23" t="s">
        <v>6001</v>
      </c>
      <c r="D9219" s="24" t="s">
        <v>82</v>
      </c>
      <c r="E9219" s="23"/>
      <c r="F9219" s="24"/>
      <c r="G9219" s="22"/>
    </row>
    <row r="9220" spans="1:7" x14ac:dyDescent="0.25">
      <c r="A9220" s="23">
        <v>4111430</v>
      </c>
      <c r="B9220" s="23" t="s">
        <v>9554</v>
      </c>
      <c r="C9220" s="23" t="s">
        <v>6001</v>
      </c>
      <c r="D9220" s="24" t="s">
        <v>82</v>
      </c>
      <c r="E9220" s="23"/>
      <c r="F9220" s="24"/>
      <c r="G9220" s="22"/>
    </row>
    <row r="9221" spans="1:7" x14ac:dyDescent="0.25">
      <c r="A9221" s="23">
        <v>4111433</v>
      </c>
      <c r="B9221" s="23" t="s">
        <v>9555</v>
      </c>
      <c r="C9221" s="23" t="s">
        <v>6001</v>
      </c>
      <c r="D9221" s="24" t="s">
        <v>82</v>
      </c>
      <c r="E9221" s="23"/>
      <c r="F9221" s="24"/>
      <c r="G9221" s="22"/>
    </row>
    <row r="9222" spans="1:7" x14ac:dyDescent="0.25">
      <c r="A9222" s="23">
        <v>4111434</v>
      </c>
      <c r="B9222" s="23" t="s">
        <v>9556</v>
      </c>
      <c r="C9222" s="23" t="s">
        <v>6001</v>
      </c>
      <c r="D9222" s="24" t="s">
        <v>82</v>
      </c>
      <c r="E9222" s="23"/>
      <c r="F9222" s="24"/>
      <c r="G9222" s="22"/>
    </row>
    <row r="9223" spans="1:7" x14ac:dyDescent="0.25">
      <c r="A9223" s="23">
        <v>4111438</v>
      </c>
      <c r="B9223" s="23" t="s">
        <v>9557</v>
      </c>
      <c r="C9223" s="23" t="s">
        <v>6001</v>
      </c>
      <c r="D9223" s="24" t="s">
        <v>82</v>
      </c>
      <c r="E9223" s="23"/>
      <c r="F9223" s="24"/>
      <c r="G9223" s="22"/>
    </row>
    <row r="9224" spans="1:7" x14ac:dyDescent="0.25">
      <c r="A9224" s="23">
        <v>4111439</v>
      </c>
      <c r="B9224" s="23" t="s">
        <v>9558</v>
      </c>
      <c r="C9224" s="23" t="s">
        <v>6001</v>
      </c>
      <c r="D9224" s="24" t="s">
        <v>82</v>
      </c>
      <c r="E9224" s="23"/>
      <c r="F9224" s="24"/>
      <c r="G9224" s="22"/>
    </row>
    <row r="9225" spans="1:7" x14ac:dyDescent="0.25">
      <c r="A9225" s="23">
        <v>4111440</v>
      </c>
      <c r="B9225" s="23" t="s">
        <v>9559</v>
      </c>
      <c r="C9225" s="23" t="s">
        <v>6001</v>
      </c>
      <c r="D9225" s="24" t="s">
        <v>82</v>
      </c>
      <c r="E9225" s="23"/>
      <c r="F9225" s="24"/>
      <c r="G9225" s="22"/>
    </row>
    <row r="9226" spans="1:7" x14ac:dyDescent="0.25">
      <c r="A9226" s="23">
        <v>4111441</v>
      </c>
      <c r="B9226" s="23" t="s">
        <v>9560</v>
      </c>
      <c r="C9226" s="23" t="s">
        <v>6001</v>
      </c>
      <c r="D9226" s="24" t="s">
        <v>82</v>
      </c>
      <c r="E9226" s="23"/>
      <c r="F9226" s="24"/>
      <c r="G9226" s="22"/>
    </row>
    <row r="9227" spans="1:7" x14ac:dyDescent="0.25">
      <c r="A9227" s="23">
        <v>4111443</v>
      </c>
      <c r="B9227" s="23" t="s">
        <v>9561</v>
      </c>
      <c r="C9227" s="23" t="s">
        <v>6001</v>
      </c>
      <c r="D9227" s="24" t="s">
        <v>82</v>
      </c>
      <c r="E9227" s="23"/>
      <c r="F9227" s="24"/>
      <c r="G9227" s="22"/>
    </row>
    <row r="9228" spans="1:7" x14ac:dyDescent="0.25">
      <c r="A9228" s="23">
        <v>4111445</v>
      </c>
      <c r="B9228" s="23" t="s">
        <v>9562</v>
      </c>
      <c r="C9228" s="23" t="s">
        <v>6001</v>
      </c>
      <c r="D9228" s="24" t="s">
        <v>82</v>
      </c>
      <c r="E9228" s="23"/>
      <c r="F9228" s="24"/>
      <c r="G9228" s="22"/>
    </row>
    <row r="9229" spans="1:7" x14ac:dyDescent="0.25">
      <c r="A9229" s="23">
        <v>4111446</v>
      </c>
      <c r="B9229" s="23" t="s">
        <v>9563</v>
      </c>
      <c r="C9229" s="23" t="s">
        <v>6001</v>
      </c>
      <c r="D9229" s="24" t="s">
        <v>82</v>
      </c>
      <c r="E9229" s="23"/>
      <c r="F9229" s="24"/>
      <c r="G9229" s="22"/>
    </row>
    <row r="9230" spans="1:7" x14ac:dyDescent="0.25">
      <c r="A9230" s="23">
        <v>4111447</v>
      </c>
      <c r="B9230" s="23" t="s">
        <v>9564</v>
      </c>
      <c r="C9230" s="23" t="s">
        <v>6001</v>
      </c>
      <c r="D9230" s="24" t="s">
        <v>82</v>
      </c>
      <c r="E9230" s="23"/>
      <c r="F9230" s="24"/>
      <c r="G9230" s="22"/>
    </row>
    <row r="9231" spans="1:7" x14ac:dyDescent="0.25">
      <c r="A9231" s="23">
        <v>4111448</v>
      </c>
      <c r="B9231" s="23" t="s">
        <v>9565</v>
      </c>
      <c r="C9231" s="23" t="s">
        <v>6001</v>
      </c>
      <c r="D9231" s="24" t="s">
        <v>82</v>
      </c>
      <c r="E9231" s="23"/>
      <c r="F9231" s="24"/>
      <c r="G9231" s="22"/>
    </row>
    <row r="9232" spans="1:7" x14ac:dyDescent="0.25">
      <c r="A9232" s="23">
        <v>4111450</v>
      </c>
      <c r="B9232" s="23" t="s">
        <v>9566</v>
      </c>
      <c r="C9232" s="23" t="s">
        <v>6001</v>
      </c>
      <c r="D9232" s="24" t="s">
        <v>82</v>
      </c>
      <c r="E9232" s="23"/>
      <c r="F9232" s="24"/>
      <c r="G9232" s="22"/>
    </row>
    <row r="9233" spans="1:7" x14ac:dyDescent="0.25">
      <c r="A9233" s="23">
        <v>4111452</v>
      </c>
      <c r="B9233" s="23" t="s">
        <v>9567</v>
      </c>
      <c r="C9233" s="23" t="s">
        <v>6001</v>
      </c>
      <c r="D9233" s="24" t="s">
        <v>82</v>
      </c>
      <c r="E9233" s="23"/>
      <c r="F9233" s="24"/>
      <c r="G9233" s="22"/>
    </row>
    <row r="9234" spans="1:7" x14ac:dyDescent="0.25">
      <c r="A9234" s="23">
        <v>4111454</v>
      </c>
      <c r="B9234" s="23" t="s">
        <v>9568</v>
      </c>
      <c r="C9234" s="23" t="s">
        <v>6001</v>
      </c>
      <c r="D9234" s="24" t="s">
        <v>82</v>
      </c>
      <c r="E9234" s="23"/>
      <c r="F9234" s="24"/>
      <c r="G9234" s="22"/>
    </row>
    <row r="9235" spans="1:7" x14ac:dyDescent="0.25">
      <c r="A9235" s="23">
        <v>4111457</v>
      </c>
      <c r="B9235" s="23" t="s">
        <v>9569</v>
      </c>
      <c r="C9235" s="23" t="s">
        <v>6001</v>
      </c>
      <c r="D9235" s="24" t="s">
        <v>82</v>
      </c>
      <c r="E9235" s="23"/>
      <c r="F9235" s="24"/>
      <c r="G9235" s="22"/>
    </row>
    <row r="9236" spans="1:7" x14ac:dyDescent="0.25">
      <c r="A9236" s="23">
        <v>4111458</v>
      </c>
      <c r="B9236" s="23" t="s">
        <v>9570</v>
      </c>
      <c r="C9236" s="23" t="s">
        <v>6001</v>
      </c>
      <c r="D9236" s="24" t="s">
        <v>82</v>
      </c>
      <c r="E9236" s="23"/>
      <c r="F9236" s="24"/>
      <c r="G9236" s="22"/>
    </row>
    <row r="9237" spans="1:7" x14ac:dyDescent="0.25">
      <c r="A9237" s="23">
        <v>4111459</v>
      </c>
      <c r="B9237" s="23" t="s">
        <v>9571</v>
      </c>
      <c r="C9237" s="23" t="s">
        <v>6001</v>
      </c>
      <c r="D9237" s="24" t="s">
        <v>82</v>
      </c>
      <c r="E9237" s="23"/>
      <c r="F9237" s="24"/>
      <c r="G9237" s="22"/>
    </row>
    <row r="9238" spans="1:7" x14ac:dyDescent="0.25">
      <c r="A9238" s="23">
        <v>4111461</v>
      </c>
      <c r="B9238" s="23" t="s">
        <v>9572</v>
      </c>
      <c r="C9238" s="23" t="s">
        <v>6001</v>
      </c>
      <c r="D9238" s="24" t="s">
        <v>82</v>
      </c>
      <c r="E9238" s="23"/>
      <c r="F9238" s="24"/>
      <c r="G9238" s="22"/>
    </row>
    <row r="9239" spans="1:7" x14ac:dyDescent="0.25">
      <c r="A9239" s="23">
        <v>4111463</v>
      </c>
      <c r="B9239" s="23" t="s">
        <v>9573</v>
      </c>
      <c r="C9239" s="23" t="s">
        <v>6001</v>
      </c>
      <c r="D9239" s="24" t="s">
        <v>82</v>
      </c>
      <c r="E9239" s="23"/>
      <c r="F9239" s="24"/>
      <c r="G9239" s="22"/>
    </row>
    <row r="9240" spans="1:7" x14ac:dyDescent="0.25">
      <c r="A9240" s="23">
        <v>4111469</v>
      </c>
      <c r="B9240" s="23" t="s">
        <v>9574</v>
      </c>
      <c r="C9240" s="23" t="s">
        <v>6001</v>
      </c>
      <c r="D9240" s="24" t="s">
        <v>82</v>
      </c>
      <c r="E9240" s="23"/>
      <c r="F9240" s="24"/>
      <c r="G9240" s="22"/>
    </row>
    <row r="9241" spans="1:7" x14ac:dyDescent="0.25">
      <c r="A9241" s="23">
        <v>4111470</v>
      </c>
      <c r="B9241" s="23" t="s">
        <v>9575</v>
      </c>
      <c r="C9241" s="23" t="s">
        <v>6001</v>
      </c>
      <c r="D9241" s="24" t="s">
        <v>82</v>
      </c>
      <c r="E9241" s="23"/>
      <c r="F9241" s="24"/>
      <c r="G9241" s="22"/>
    </row>
    <row r="9242" spans="1:7" x14ac:dyDescent="0.25">
      <c r="A9242" s="23">
        <v>4111471</v>
      </c>
      <c r="B9242" s="23" t="s">
        <v>9576</v>
      </c>
      <c r="C9242" s="23" t="s">
        <v>6001</v>
      </c>
      <c r="D9242" s="24" t="s">
        <v>82</v>
      </c>
      <c r="E9242" s="23"/>
      <c r="F9242" s="24"/>
      <c r="G9242" s="22"/>
    </row>
    <row r="9243" spans="1:7" x14ac:dyDescent="0.25">
      <c r="A9243" s="23">
        <v>4111472</v>
      </c>
      <c r="B9243" s="23" t="s">
        <v>9577</v>
      </c>
      <c r="C9243" s="23" t="s">
        <v>6001</v>
      </c>
      <c r="D9243" s="24" t="s">
        <v>82</v>
      </c>
      <c r="E9243" s="23"/>
      <c r="F9243" s="24"/>
      <c r="G9243" s="22"/>
    </row>
    <row r="9244" spans="1:7" x14ac:dyDescent="0.25">
      <c r="A9244" s="23">
        <v>4111473</v>
      </c>
      <c r="B9244" s="23" t="s">
        <v>9578</v>
      </c>
      <c r="C9244" s="23" t="s">
        <v>6001</v>
      </c>
      <c r="D9244" s="24" t="s">
        <v>82</v>
      </c>
      <c r="E9244" s="23"/>
      <c r="F9244" s="24"/>
      <c r="G9244" s="22"/>
    </row>
    <row r="9245" spans="1:7" x14ac:dyDescent="0.25">
      <c r="A9245" s="23">
        <v>4111474</v>
      </c>
      <c r="B9245" s="23" t="s">
        <v>9579</v>
      </c>
      <c r="C9245" s="23" t="s">
        <v>6001</v>
      </c>
      <c r="D9245" s="24" t="s">
        <v>82</v>
      </c>
      <c r="E9245" s="23"/>
      <c r="F9245" s="24"/>
      <c r="G9245" s="22"/>
    </row>
    <row r="9246" spans="1:7" x14ac:dyDescent="0.25">
      <c r="A9246" s="23">
        <v>4111475</v>
      </c>
      <c r="B9246" s="23" t="s">
        <v>9580</v>
      </c>
      <c r="C9246" s="23" t="s">
        <v>6001</v>
      </c>
      <c r="D9246" s="24" t="s">
        <v>82</v>
      </c>
      <c r="E9246" s="23"/>
      <c r="F9246" s="24"/>
      <c r="G9246" s="22"/>
    </row>
    <row r="9247" spans="1:7" x14ac:dyDescent="0.25">
      <c r="A9247" s="23">
        <v>4111477</v>
      </c>
      <c r="B9247" s="23" t="s">
        <v>9581</v>
      </c>
      <c r="C9247" s="23" t="s">
        <v>6001</v>
      </c>
      <c r="D9247" s="24" t="s">
        <v>82</v>
      </c>
      <c r="E9247" s="23"/>
      <c r="F9247" s="24"/>
      <c r="G9247" s="22"/>
    </row>
    <row r="9248" spans="1:7" x14ac:dyDescent="0.25">
      <c r="A9248" s="23">
        <v>4111478</v>
      </c>
      <c r="B9248" s="23" t="s">
        <v>9582</v>
      </c>
      <c r="C9248" s="23" t="s">
        <v>6001</v>
      </c>
      <c r="D9248" s="24" t="s">
        <v>82</v>
      </c>
      <c r="E9248" s="23"/>
      <c r="F9248" s="24"/>
      <c r="G9248" s="22"/>
    </row>
    <row r="9249" spans="1:7" x14ac:dyDescent="0.25">
      <c r="A9249" s="23">
        <v>4111480</v>
      </c>
      <c r="B9249" s="23" t="s">
        <v>9583</v>
      </c>
      <c r="C9249" s="23" t="s">
        <v>6001</v>
      </c>
      <c r="D9249" s="24" t="s">
        <v>82</v>
      </c>
      <c r="E9249" s="23"/>
      <c r="F9249" s="24"/>
      <c r="G9249" s="22"/>
    </row>
    <row r="9250" spans="1:7" x14ac:dyDescent="0.25">
      <c r="A9250" s="23">
        <v>4111481</v>
      </c>
      <c r="B9250" s="23" t="s">
        <v>9584</v>
      </c>
      <c r="C9250" s="23" t="s">
        <v>6001</v>
      </c>
      <c r="D9250" s="24" t="s">
        <v>82</v>
      </c>
      <c r="E9250" s="23"/>
      <c r="F9250" s="24"/>
      <c r="G9250" s="22"/>
    </row>
    <row r="9251" spans="1:7" x14ac:dyDescent="0.25">
      <c r="A9251" s="23">
        <v>4111482</v>
      </c>
      <c r="B9251" s="23" t="s">
        <v>9585</v>
      </c>
      <c r="C9251" s="23" t="s">
        <v>6001</v>
      </c>
      <c r="D9251" s="24" t="s">
        <v>82</v>
      </c>
      <c r="E9251" s="23"/>
      <c r="F9251" s="24"/>
      <c r="G9251" s="22"/>
    </row>
    <row r="9252" spans="1:7" x14ac:dyDescent="0.25">
      <c r="A9252" s="23">
        <v>4111485</v>
      </c>
      <c r="B9252" s="23" t="s">
        <v>9586</v>
      </c>
      <c r="C9252" s="23" t="s">
        <v>6001</v>
      </c>
      <c r="D9252" s="24" t="s">
        <v>82</v>
      </c>
      <c r="E9252" s="23"/>
      <c r="F9252" s="24"/>
      <c r="G9252" s="22"/>
    </row>
    <row r="9253" spans="1:7" x14ac:dyDescent="0.25">
      <c r="A9253" s="23">
        <v>4111510</v>
      </c>
      <c r="B9253" s="23" t="s">
        <v>9587</v>
      </c>
      <c r="C9253" s="23" t="s">
        <v>6001</v>
      </c>
      <c r="D9253" s="24" t="s">
        <v>82</v>
      </c>
      <c r="E9253" s="23"/>
      <c r="F9253" s="24"/>
      <c r="G9253" s="22"/>
    </row>
    <row r="9254" spans="1:7" x14ac:dyDescent="0.25">
      <c r="A9254" s="23">
        <v>4111514</v>
      </c>
      <c r="B9254" s="23" t="s">
        <v>9588</v>
      </c>
      <c r="C9254" s="23" t="s">
        <v>6001</v>
      </c>
      <c r="D9254" s="24" t="s">
        <v>82</v>
      </c>
      <c r="E9254" s="23"/>
      <c r="F9254" s="24"/>
      <c r="G9254" s="22"/>
    </row>
    <row r="9255" spans="1:7" x14ac:dyDescent="0.25">
      <c r="A9255" s="23">
        <v>4111516</v>
      </c>
      <c r="B9255" s="23" t="s">
        <v>9589</v>
      </c>
      <c r="C9255" s="23" t="s">
        <v>6001</v>
      </c>
      <c r="D9255" s="24" t="s">
        <v>82</v>
      </c>
      <c r="E9255" s="23"/>
      <c r="F9255" s="24"/>
      <c r="G9255" s="22"/>
    </row>
    <row r="9256" spans="1:7" x14ac:dyDescent="0.25">
      <c r="A9256" s="23">
        <v>4111522</v>
      </c>
      <c r="B9256" s="23" t="s">
        <v>9590</v>
      </c>
      <c r="C9256" s="23" t="s">
        <v>6001</v>
      </c>
      <c r="D9256" s="24" t="s">
        <v>82</v>
      </c>
      <c r="E9256" s="23"/>
      <c r="F9256" s="24"/>
      <c r="G9256" s="22"/>
    </row>
    <row r="9257" spans="1:7" x14ac:dyDescent="0.25">
      <c r="A9257" s="23">
        <v>4111523</v>
      </c>
      <c r="B9257" s="23" t="s">
        <v>9591</v>
      </c>
      <c r="C9257" s="23" t="s">
        <v>6001</v>
      </c>
      <c r="D9257" s="24" t="s">
        <v>82</v>
      </c>
      <c r="E9257" s="23"/>
      <c r="F9257" s="24"/>
      <c r="G9257" s="22" t="s">
        <v>930</v>
      </c>
    </row>
    <row r="9258" spans="1:7" x14ac:dyDescent="0.25">
      <c r="A9258" s="23">
        <v>4111524</v>
      </c>
      <c r="B9258" s="23" t="s">
        <v>9592</v>
      </c>
      <c r="C9258" s="23" t="s">
        <v>6001</v>
      </c>
      <c r="D9258" s="24" t="s">
        <v>82</v>
      </c>
      <c r="E9258" s="23"/>
      <c r="F9258" s="24"/>
      <c r="G9258" s="22" t="s">
        <v>930</v>
      </c>
    </row>
    <row r="9259" spans="1:7" x14ac:dyDescent="0.25">
      <c r="A9259" s="23">
        <v>4111525</v>
      </c>
      <c r="B9259" s="23" t="s">
        <v>9593</v>
      </c>
      <c r="C9259" s="23" t="s">
        <v>6001</v>
      </c>
      <c r="D9259" s="24" t="s">
        <v>82</v>
      </c>
      <c r="E9259" s="23"/>
      <c r="F9259" s="24"/>
      <c r="G9259" s="22"/>
    </row>
    <row r="9260" spans="1:7" x14ac:dyDescent="0.25">
      <c r="A9260" s="23">
        <v>4111526</v>
      </c>
      <c r="B9260" s="23" t="s">
        <v>9594</v>
      </c>
      <c r="C9260" s="23" t="s">
        <v>6001</v>
      </c>
      <c r="D9260" s="24" t="s">
        <v>82</v>
      </c>
      <c r="E9260" s="23"/>
      <c r="F9260" s="24"/>
      <c r="G9260" s="22"/>
    </row>
    <row r="9261" spans="1:7" x14ac:dyDescent="0.25">
      <c r="A9261" s="23">
        <v>4111530</v>
      </c>
      <c r="B9261" s="23" t="s">
        <v>9595</v>
      </c>
      <c r="C9261" s="23" t="s">
        <v>6001</v>
      </c>
      <c r="D9261" s="24" t="s">
        <v>82</v>
      </c>
      <c r="E9261" s="23"/>
      <c r="F9261" s="24"/>
      <c r="G9261" s="22"/>
    </row>
    <row r="9262" spans="1:7" x14ac:dyDescent="0.25">
      <c r="A9262" s="23">
        <v>4111533</v>
      </c>
      <c r="B9262" s="23" t="s">
        <v>9596</v>
      </c>
      <c r="C9262" s="23" t="s">
        <v>6001</v>
      </c>
      <c r="D9262" s="24" t="s">
        <v>82</v>
      </c>
      <c r="E9262" s="23"/>
      <c r="F9262" s="24"/>
      <c r="G9262" s="22"/>
    </row>
    <row r="9263" spans="1:7" x14ac:dyDescent="0.25">
      <c r="A9263" s="23">
        <v>4111534</v>
      </c>
      <c r="B9263" s="23" t="s">
        <v>9597</v>
      </c>
      <c r="C9263" s="23" t="s">
        <v>6001</v>
      </c>
      <c r="D9263" s="24" t="s">
        <v>82</v>
      </c>
      <c r="E9263" s="23"/>
      <c r="F9263" s="24"/>
      <c r="G9263" s="22"/>
    </row>
    <row r="9264" spans="1:7" x14ac:dyDescent="0.25">
      <c r="A9264" s="23">
        <v>4111535</v>
      </c>
      <c r="B9264" s="23" t="s">
        <v>9598</v>
      </c>
      <c r="C9264" s="23" t="s">
        <v>6001</v>
      </c>
      <c r="D9264" s="24" t="s">
        <v>82</v>
      </c>
      <c r="E9264" s="23"/>
      <c r="F9264" s="24"/>
      <c r="G9264" s="22"/>
    </row>
    <row r="9265" spans="1:7" x14ac:dyDescent="0.25">
      <c r="A9265" s="23">
        <v>4111536</v>
      </c>
      <c r="B9265" s="23" t="s">
        <v>9599</v>
      </c>
      <c r="C9265" s="23" t="s">
        <v>6001</v>
      </c>
      <c r="D9265" s="24" t="s">
        <v>82</v>
      </c>
      <c r="E9265" s="23"/>
      <c r="F9265" s="24"/>
      <c r="G9265" s="22" t="s">
        <v>2272</v>
      </c>
    </row>
    <row r="9266" spans="1:7" x14ac:dyDescent="0.25">
      <c r="A9266" s="23">
        <v>4111542</v>
      </c>
      <c r="B9266" s="23" t="s">
        <v>9600</v>
      </c>
      <c r="C9266" s="23" t="s">
        <v>6001</v>
      </c>
      <c r="D9266" s="24" t="s">
        <v>82</v>
      </c>
      <c r="E9266" s="23"/>
      <c r="F9266" s="24"/>
      <c r="G9266" s="22"/>
    </row>
    <row r="9267" spans="1:7" x14ac:dyDescent="0.25">
      <c r="A9267" s="23">
        <v>4111545</v>
      </c>
      <c r="B9267" s="23" t="s">
        <v>9601</v>
      </c>
      <c r="C9267" s="23" t="s">
        <v>6001</v>
      </c>
      <c r="D9267" s="24" t="s">
        <v>82</v>
      </c>
      <c r="E9267" s="23"/>
      <c r="F9267" s="24"/>
      <c r="G9267" s="22"/>
    </row>
    <row r="9268" spans="1:7" x14ac:dyDescent="0.25">
      <c r="A9268" s="23">
        <v>4111556</v>
      </c>
      <c r="B9268" s="23" t="s">
        <v>9602</v>
      </c>
      <c r="C9268" s="23" t="s">
        <v>6001</v>
      </c>
      <c r="D9268" s="24" t="s">
        <v>82</v>
      </c>
      <c r="E9268" s="23"/>
      <c r="F9268" s="24"/>
      <c r="G9268" s="22"/>
    </row>
    <row r="9269" spans="1:7" x14ac:dyDescent="0.25">
      <c r="A9269" s="23">
        <v>4111557</v>
      </c>
      <c r="B9269" s="23" t="s">
        <v>9603</v>
      </c>
      <c r="C9269" s="23" t="s">
        <v>6001</v>
      </c>
      <c r="D9269" s="24" t="s">
        <v>82</v>
      </c>
      <c r="E9269" s="23"/>
      <c r="F9269" s="24"/>
      <c r="G9269" s="22"/>
    </row>
    <row r="9270" spans="1:7" x14ac:dyDescent="0.25">
      <c r="A9270" s="23">
        <v>4111564</v>
      </c>
      <c r="B9270" s="23" t="s">
        <v>9604</v>
      </c>
      <c r="C9270" s="23" t="s">
        <v>6001</v>
      </c>
      <c r="D9270" s="24" t="s">
        <v>82</v>
      </c>
      <c r="E9270" s="23"/>
      <c r="F9270" s="24"/>
      <c r="G9270" s="22"/>
    </row>
    <row r="9271" spans="1:7" x14ac:dyDescent="0.25">
      <c r="A9271" s="23">
        <v>4111570</v>
      </c>
      <c r="B9271" s="23" t="s">
        <v>9605</v>
      </c>
      <c r="C9271" s="23" t="s">
        <v>6001</v>
      </c>
      <c r="D9271" s="24" t="s">
        <v>82</v>
      </c>
      <c r="E9271" s="23"/>
      <c r="F9271" s="24"/>
      <c r="G9271" s="22"/>
    </row>
    <row r="9272" spans="1:7" x14ac:dyDescent="0.25">
      <c r="A9272" s="23">
        <v>4111574</v>
      </c>
      <c r="B9272" s="23" t="s">
        <v>9606</v>
      </c>
      <c r="C9272" s="23" t="s">
        <v>6001</v>
      </c>
      <c r="D9272" s="24" t="s">
        <v>82</v>
      </c>
      <c r="E9272" s="23"/>
      <c r="F9272" s="24"/>
      <c r="G9272" s="22"/>
    </row>
    <row r="9273" spans="1:7" x14ac:dyDescent="0.25">
      <c r="A9273" s="23">
        <v>4111578</v>
      </c>
      <c r="B9273" s="23" t="s">
        <v>9607</v>
      </c>
      <c r="C9273" s="23" t="s">
        <v>6001</v>
      </c>
      <c r="D9273" s="24" t="s">
        <v>82</v>
      </c>
      <c r="E9273" s="23"/>
      <c r="F9273" s="24"/>
      <c r="G9273" s="22"/>
    </row>
    <row r="9274" spans="1:7" x14ac:dyDescent="0.25">
      <c r="A9274" s="23">
        <v>4111580</v>
      </c>
      <c r="B9274" s="23" t="s">
        <v>9608</v>
      </c>
      <c r="C9274" s="23" t="s">
        <v>6001</v>
      </c>
      <c r="D9274" s="24" t="s">
        <v>82</v>
      </c>
      <c r="E9274" s="23"/>
      <c r="F9274" s="24"/>
      <c r="G9274" s="22"/>
    </row>
    <row r="9275" spans="1:7" x14ac:dyDescent="0.25">
      <c r="A9275" s="23">
        <v>4111583</v>
      </c>
      <c r="B9275" s="23" t="s">
        <v>9609</v>
      </c>
      <c r="C9275" s="23" t="s">
        <v>6001</v>
      </c>
      <c r="D9275" s="24" t="s">
        <v>82</v>
      </c>
      <c r="E9275" s="23"/>
      <c r="F9275" s="24"/>
      <c r="G9275" s="22"/>
    </row>
    <row r="9276" spans="1:7" x14ac:dyDescent="0.25">
      <c r="A9276" s="23">
        <v>4111584</v>
      </c>
      <c r="B9276" s="23" t="s">
        <v>9610</v>
      </c>
      <c r="C9276" s="23" t="s">
        <v>6001</v>
      </c>
      <c r="D9276" s="24" t="s">
        <v>82</v>
      </c>
      <c r="E9276" s="23"/>
      <c r="F9276" s="24"/>
      <c r="G9276" s="22"/>
    </row>
    <row r="9277" spans="1:7" x14ac:dyDescent="0.25">
      <c r="A9277" s="23">
        <v>4111615</v>
      </c>
      <c r="B9277" s="23" t="s">
        <v>9611</v>
      </c>
      <c r="C9277" s="23" t="s">
        <v>6001</v>
      </c>
      <c r="D9277" s="24" t="s">
        <v>82</v>
      </c>
      <c r="E9277" s="23"/>
      <c r="F9277" s="24"/>
      <c r="G9277" s="22"/>
    </row>
    <row r="9278" spans="1:7" x14ac:dyDescent="0.25">
      <c r="A9278" s="23">
        <v>4111625</v>
      </c>
      <c r="B9278" s="23" t="s">
        <v>9612</v>
      </c>
      <c r="C9278" s="23" t="s">
        <v>6001</v>
      </c>
      <c r="D9278" s="24" t="s">
        <v>82</v>
      </c>
      <c r="E9278" s="23"/>
      <c r="F9278" s="24"/>
      <c r="G9278" s="22"/>
    </row>
    <row r="9279" spans="1:7" x14ac:dyDescent="0.25">
      <c r="A9279" s="20">
        <v>4111710</v>
      </c>
      <c r="B9279" s="20" t="s">
        <v>9613</v>
      </c>
      <c r="C9279" s="20" t="s">
        <v>6001</v>
      </c>
      <c r="D9279" s="21" t="s">
        <v>66</v>
      </c>
      <c r="E9279" s="20"/>
      <c r="F9279" s="21"/>
      <c r="G9279" s="22"/>
    </row>
    <row r="9280" spans="1:7" x14ac:dyDescent="0.25">
      <c r="A9280" s="23">
        <v>4111820</v>
      </c>
      <c r="B9280" s="23" t="s">
        <v>9614</v>
      </c>
      <c r="C9280" s="23" t="s">
        <v>6001</v>
      </c>
      <c r="D9280" s="24" t="s">
        <v>82</v>
      </c>
      <c r="E9280" s="23"/>
      <c r="F9280" s="24"/>
      <c r="G9280" s="22"/>
    </row>
    <row r="9281" spans="1:7" x14ac:dyDescent="0.25">
      <c r="A9281" s="23">
        <v>4111830</v>
      </c>
      <c r="B9281" s="23" t="s">
        <v>9615</v>
      </c>
      <c r="C9281" s="23" t="s">
        <v>6001</v>
      </c>
      <c r="D9281" s="24" t="s">
        <v>82</v>
      </c>
      <c r="E9281" s="23"/>
      <c r="F9281" s="24"/>
      <c r="G9281" s="22"/>
    </row>
    <row r="9282" spans="1:7" x14ac:dyDescent="0.25">
      <c r="A9282" s="23">
        <v>4111835</v>
      </c>
      <c r="B9282" s="23" t="s">
        <v>9616</v>
      </c>
      <c r="C9282" s="23" t="s">
        <v>6001</v>
      </c>
      <c r="D9282" s="24" t="s">
        <v>82</v>
      </c>
      <c r="E9282" s="23"/>
      <c r="F9282" s="24"/>
      <c r="G9282" s="22"/>
    </row>
    <row r="9283" spans="1:7" x14ac:dyDescent="0.25">
      <c r="A9283" s="23">
        <v>4111915</v>
      </c>
      <c r="B9283" s="23" t="s">
        <v>9617</v>
      </c>
      <c r="C9283" s="23" t="s">
        <v>6001</v>
      </c>
      <c r="D9283" s="24" t="s">
        <v>82</v>
      </c>
      <c r="E9283" s="23"/>
      <c r="F9283" s="24"/>
      <c r="G9283" s="22"/>
    </row>
    <row r="9284" spans="1:7" x14ac:dyDescent="0.25">
      <c r="A9284" s="23">
        <v>4121110</v>
      </c>
      <c r="B9284" s="23" t="s">
        <v>9618</v>
      </c>
      <c r="C9284" s="23" t="s">
        <v>6001</v>
      </c>
      <c r="D9284" s="24" t="s">
        <v>82</v>
      </c>
      <c r="E9284" s="23"/>
      <c r="F9284" s="24"/>
      <c r="G9284" s="22"/>
    </row>
    <row r="9285" spans="1:7" x14ac:dyDescent="0.25">
      <c r="A9285" s="23">
        <v>4121125</v>
      </c>
      <c r="B9285" s="23" t="s">
        <v>9619</v>
      </c>
      <c r="C9285" s="23" t="s">
        <v>6001</v>
      </c>
      <c r="D9285" s="24" t="s">
        <v>82</v>
      </c>
      <c r="E9285" s="23"/>
      <c r="F9285" s="24"/>
      <c r="G9285" s="22"/>
    </row>
    <row r="9286" spans="1:7" x14ac:dyDescent="0.25">
      <c r="A9286" s="23">
        <v>4121135</v>
      </c>
      <c r="B9286" s="23" t="s">
        <v>9620</v>
      </c>
      <c r="C9286" s="23" t="s">
        <v>6001</v>
      </c>
      <c r="D9286" s="24" t="s">
        <v>82</v>
      </c>
      <c r="E9286" s="23"/>
      <c r="F9286" s="24"/>
      <c r="G9286" s="22"/>
    </row>
    <row r="9287" spans="1:7" x14ac:dyDescent="0.25">
      <c r="A9287" s="23">
        <v>4121140</v>
      </c>
      <c r="B9287" s="23" t="s">
        <v>9621</v>
      </c>
      <c r="C9287" s="23" t="s">
        <v>6001</v>
      </c>
      <c r="D9287" s="24" t="s">
        <v>82</v>
      </c>
      <c r="E9287" s="23"/>
      <c r="F9287" s="24"/>
      <c r="G9287" s="22"/>
    </row>
    <row r="9288" spans="1:7" x14ac:dyDescent="0.25">
      <c r="A9288" s="20">
        <v>4121150</v>
      </c>
      <c r="B9288" s="20" t="s">
        <v>9622</v>
      </c>
      <c r="C9288" s="20" t="s">
        <v>6001</v>
      </c>
      <c r="D9288" s="21" t="s">
        <v>66</v>
      </c>
      <c r="E9288" s="20"/>
      <c r="F9288" s="21"/>
      <c r="G9288" s="22"/>
    </row>
    <row r="9289" spans="1:7" x14ac:dyDescent="0.25">
      <c r="A9289" s="23">
        <v>4121159</v>
      </c>
      <c r="B9289" s="23" t="s">
        <v>9623</v>
      </c>
      <c r="C9289" s="23" t="s">
        <v>6001</v>
      </c>
      <c r="D9289" s="24" t="s">
        <v>82</v>
      </c>
      <c r="E9289" s="23"/>
      <c r="F9289" s="24"/>
      <c r="G9289" s="22"/>
    </row>
    <row r="9290" spans="1:7" x14ac:dyDescent="0.25">
      <c r="A9290" s="23">
        <v>4121161</v>
      </c>
      <c r="B9290" s="23" t="s">
        <v>9624</v>
      </c>
      <c r="C9290" s="23" t="s">
        <v>6001</v>
      </c>
      <c r="D9290" s="24" t="s">
        <v>82</v>
      </c>
      <c r="E9290" s="23"/>
      <c r="F9290" s="24"/>
      <c r="G9290" s="22"/>
    </row>
    <row r="9291" spans="1:7" x14ac:dyDescent="0.25">
      <c r="A9291" s="23">
        <v>4121162</v>
      </c>
      <c r="B9291" s="23" t="s">
        <v>9625</v>
      </c>
      <c r="C9291" s="23" t="s">
        <v>6001</v>
      </c>
      <c r="D9291" s="24" t="s">
        <v>82</v>
      </c>
      <c r="E9291" s="23"/>
      <c r="F9291" s="24"/>
      <c r="G9291" s="22"/>
    </row>
    <row r="9292" spans="1:7" x14ac:dyDescent="0.25">
      <c r="A9292" s="23">
        <v>4211115</v>
      </c>
      <c r="B9292" s="23" t="s">
        <v>9626</v>
      </c>
      <c r="C9292" s="23" t="s">
        <v>9627</v>
      </c>
      <c r="D9292" s="24" t="s">
        <v>82</v>
      </c>
      <c r="E9292" s="23"/>
      <c r="F9292" s="24"/>
      <c r="G9292" s="22" t="s">
        <v>3086</v>
      </c>
    </row>
    <row r="9293" spans="1:7" x14ac:dyDescent="0.25">
      <c r="A9293" s="23">
        <v>4211128</v>
      </c>
      <c r="B9293" s="23" t="s">
        <v>9628</v>
      </c>
      <c r="C9293" s="23" t="s">
        <v>9627</v>
      </c>
      <c r="D9293" s="24" t="s">
        <v>82</v>
      </c>
      <c r="E9293" s="23"/>
      <c r="F9293" s="24"/>
      <c r="G9293" s="22" t="s">
        <v>3086</v>
      </c>
    </row>
    <row r="9294" spans="1:7" x14ac:dyDescent="0.25">
      <c r="A9294" s="23">
        <v>4211131</v>
      </c>
      <c r="B9294" s="23" t="s">
        <v>9629</v>
      </c>
      <c r="C9294" s="23" t="s">
        <v>9627</v>
      </c>
      <c r="D9294" s="24" t="s">
        <v>82</v>
      </c>
      <c r="E9294" s="23"/>
      <c r="F9294" s="24"/>
      <c r="G9294" s="22" t="s">
        <v>3086</v>
      </c>
    </row>
    <row r="9295" spans="1:7" x14ac:dyDescent="0.25">
      <c r="A9295" s="23">
        <v>4211132</v>
      </c>
      <c r="B9295" s="23" t="s">
        <v>9630</v>
      </c>
      <c r="C9295" s="23" t="s">
        <v>9627</v>
      </c>
      <c r="D9295" s="24" t="s">
        <v>82</v>
      </c>
      <c r="E9295" s="23"/>
      <c r="F9295" s="24"/>
      <c r="G9295" s="22" t="s">
        <v>3086</v>
      </c>
    </row>
    <row r="9296" spans="1:7" x14ac:dyDescent="0.25">
      <c r="A9296" s="23">
        <v>4211137</v>
      </c>
      <c r="B9296" s="23" t="s">
        <v>9631</v>
      </c>
      <c r="C9296" s="23" t="s">
        <v>9627</v>
      </c>
      <c r="D9296" s="24" t="s">
        <v>82</v>
      </c>
      <c r="E9296" s="23"/>
      <c r="F9296" s="24"/>
      <c r="G9296" s="22" t="s">
        <v>3086</v>
      </c>
    </row>
    <row r="9297" spans="1:7" x14ac:dyDescent="0.25">
      <c r="A9297" s="23">
        <v>4211138</v>
      </c>
      <c r="B9297" s="23" t="s">
        <v>9632</v>
      </c>
      <c r="C9297" s="23" t="s">
        <v>9627</v>
      </c>
      <c r="D9297" s="24" t="s">
        <v>82</v>
      </c>
      <c r="E9297" s="23"/>
      <c r="F9297" s="24"/>
      <c r="G9297" s="22" t="s">
        <v>3086</v>
      </c>
    </row>
    <row r="9298" spans="1:7" x14ac:dyDescent="0.25">
      <c r="A9298" s="23">
        <v>4211140</v>
      </c>
      <c r="B9298" s="23" t="s">
        <v>9633</v>
      </c>
      <c r="C9298" s="23" t="s">
        <v>9627</v>
      </c>
      <c r="D9298" s="24" t="s">
        <v>82</v>
      </c>
      <c r="E9298" s="23"/>
      <c r="F9298" s="24"/>
      <c r="G9298" s="22" t="s">
        <v>3086</v>
      </c>
    </row>
    <row r="9299" spans="1:7" x14ac:dyDescent="0.25">
      <c r="A9299" s="23">
        <v>4211145</v>
      </c>
      <c r="B9299" s="23" t="s">
        <v>9634</v>
      </c>
      <c r="C9299" s="23" t="s">
        <v>9627</v>
      </c>
      <c r="D9299" s="24" t="s">
        <v>82</v>
      </c>
      <c r="E9299" s="23"/>
      <c r="F9299" s="24"/>
      <c r="G9299" s="22" t="s">
        <v>3086</v>
      </c>
    </row>
    <row r="9300" spans="1:7" x14ac:dyDescent="0.25">
      <c r="A9300" s="23">
        <v>4211149</v>
      </c>
      <c r="B9300" s="23" t="s">
        <v>9635</v>
      </c>
      <c r="C9300" s="23" t="s">
        <v>9627</v>
      </c>
      <c r="D9300" s="24" t="s">
        <v>82</v>
      </c>
      <c r="E9300" s="23"/>
      <c r="F9300" s="24"/>
      <c r="G9300" s="22" t="s">
        <v>3086</v>
      </c>
    </row>
    <row r="9301" spans="1:7" x14ac:dyDescent="0.25">
      <c r="A9301" s="23">
        <v>4211151</v>
      </c>
      <c r="B9301" s="23" t="s">
        <v>9636</v>
      </c>
      <c r="C9301" s="23" t="s">
        <v>9627</v>
      </c>
      <c r="D9301" s="24" t="s">
        <v>82</v>
      </c>
      <c r="E9301" s="23"/>
      <c r="F9301" s="24"/>
      <c r="G9301" s="22" t="s">
        <v>3086</v>
      </c>
    </row>
    <row r="9302" spans="1:7" x14ac:dyDescent="0.25">
      <c r="A9302" s="23">
        <v>4211180</v>
      </c>
      <c r="B9302" s="23" t="s">
        <v>9637</v>
      </c>
      <c r="C9302" s="23" t="s">
        <v>9627</v>
      </c>
      <c r="D9302" s="24" t="s">
        <v>82</v>
      </c>
      <c r="E9302" s="23"/>
      <c r="F9302" s="24"/>
      <c r="G9302" s="22" t="s">
        <v>3086</v>
      </c>
    </row>
    <row r="9303" spans="1:7" x14ac:dyDescent="0.25">
      <c r="A9303" s="23">
        <v>4211220</v>
      </c>
      <c r="B9303" s="23" t="s">
        <v>9638</v>
      </c>
      <c r="C9303" s="23" t="s">
        <v>9627</v>
      </c>
      <c r="D9303" s="24" t="s">
        <v>82</v>
      </c>
      <c r="E9303" s="23"/>
      <c r="F9303" s="24"/>
      <c r="G9303" s="22" t="s">
        <v>3086</v>
      </c>
    </row>
    <row r="9304" spans="1:7" x14ac:dyDescent="0.25">
      <c r="A9304" s="23">
        <v>4211225</v>
      </c>
      <c r="B9304" s="23" t="s">
        <v>9639</v>
      </c>
      <c r="C9304" s="23" t="s">
        <v>9627</v>
      </c>
      <c r="D9304" s="24" t="s">
        <v>82</v>
      </c>
      <c r="E9304" s="23"/>
      <c r="F9304" s="24"/>
      <c r="G9304" s="22" t="s">
        <v>3086</v>
      </c>
    </row>
    <row r="9305" spans="1:7" x14ac:dyDescent="0.25">
      <c r="A9305" s="23">
        <v>4211240</v>
      </c>
      <c r="B9305" s="23" t="s">
        <v>9640</v>
      </c>
      <c r="C9305" s="23" t="s">
        <v>9627</v>
      </c>
      <c r="D9305" s="24" t="s">
        <v>82</v>
      </c>
      <c r="E9305" s="23"/>
      <c r="F9305" s="24"/>
      <c r="G9305" s="22" t="s">
        <v>3086</v>
      </c>
    </row>
    <row r="9306" spans="1:7" x14ac:dyDescent="0.25">
      <c r="A9306" s="23">
        <v>4211245</v>
      </c>
      <c r="B9306" s="23" t="s">
        <v>9641</v>
      </c>
      <c r="C9306" s="23" t="s">
        <v>9627</v>
      </c>
      <c r="D9306" s="24" t="s">
        <v>82</v>
      </c>
      <c r="E9306" s="23"/>
      <c r="F9306" s="24"/>
      <c r="G9306" s="22" t="s">
        <v>3086</v>
      </c>
    </row>
    <row r="9307" spans="1:7" x14ac:dyDescent="0.25">
      <c r="A9307" s="23">
        <v>4211250</v>
      </c>
      <c r="B9307" s="23" t="s">
        <v>9642</v>
      </c>
      <c r="C9307" s="23" t="s">
        <v>9627</v>
      </c>
      <c r="D9307" s="24" t="s">
        <v>82</v>
      </c>
      <c r="E9307" s="23"/>
      <c r="F9307" s="24"/>
      <c r="G9307" s="22" t="s">
        <v>3086</v>
      </c>
    </row>
    <row r="9308" spans="1:7" x14ac:dyDescent="0.25">
      <c r="A9308" s="23">
        <v>4211299</v>
      </c>
      <c r="B9308" s="23" t="s">
        <v>9643</v>
      </c>
      <c r="C9308" s="23" t="s">
        <v>9627</v>
      </c>
      <c r="D9308" s="24" t="s">
        <v>82</v>
      </c>
      <c r="E9308" s="23"/>
      <c r="F9308" s="24"/>
      <c r="G9308" s="22" t="s">
        <v>3086</v>
      </c>
    </row>
    <row r="9309" spans="1:7" x14ac:dyDescent="0.25">
      <c r="A9309" s="23">
        <v>4211301</v>
      </c>
      <c r="B9309" s="23" t="s">
        <v>9644</v>
      </c>
      <c r="C9309" s="23" t="s">
        <v>9627</v>
      </c>
      <c r="D9309" s="24" t="s">
        <v>82</v>
      </c>
      <c r="E9309" s="23"/>
      <c r="F9309" s="24"/>
      <c r="G9309" s="22" t="s">
        <v>3086</v>
      </c>
    </row>
    <row r="9310" spans="1:7" x14ac:dyDescent="0.25">
      <c r="A9310" s="23">
        <v>4221125</v>
      </c>
      <c r="B9310" s="23" t="s">
        <v>9645</v>
      </c>
      <c r="C9310" s="23" t="s">
        <v>9627</v>
      </c>
      <c r="D9310" s="24" t="s">
        <v>82</v>
      </c>
      <c r="E9310" s="23"/>
      <c r="F9310" s="24"/>
      <c r="G9310" s="22"/>
    </row>
    <row r="9311" spans="1:7" x14ac:dyDescent="0.25">
      <c r="A9311" s="23">
        <v>4221135</v>
      </c>
      <c r="B9311" s="23" t="s">
        <v>9646</v>
      </c>
      <c r="C9311" s="23" t="s">
        <v>9627</v>
      </c>
      <c r="D9311" s="24" t="s">
        <v>82</v>
      </c>
      <c r="E9311" s="23"/>
      <c r="F9311" s="24"/>
      <c r="G9311" s="22" t="s">
        <v>3086</v>
      </c>
    </row>
    <row r="9312" spans="1:7" x14ac:dyDescent="0.25">
      <c r="A9312" s="23">
        <v>4231115</v>
      </c>
      <c r="B9312" s="23" t="s">
        <v>9647</v>
      </c>
      <c r="C9312" s="23" t="s">
        <v>9627</v>
      </c>
      <c r="D9312" s="24" t="s">
        <v>82</v>
      </c>
      <c r="E9312" s="23"/>
      <c r="F9312" s="24"/>
      <c r="G9312" s="22" t="s">
        <v>3086</v>
      </c>
    </row>
    <row r="9313" spans="1:7" x14ac:dyDescent="0.25">
      <c r="A9313" s="23">
        <v>4231128</v>
      </c>
      <c r="B9313" s="23" t="s">
        <v>9648</v>
      </c>
      <c r="C9313" s="23" t="s">
        <v>9627</v>
      </c>
      <c r="D9313" s="24" t="s">
        <v>82</v>
      </c>
      <c r="E9313" s="23"/>
      <c r="F9313" s="24"/>
      <c r="G9313" s="22" t="s">
        <v>3086</v>
      </c>
    </row>
    <row r="9314" spans="1:7" x14ac:dyDescent="0.25">
      <c r="A9314" s="23">
        <v>4231131</v>
      </c>
      <c r="B9314" s="23" t="s">
        <v>9649</v>
      </c>
      <c r="C9314" s="23" t="s">
        <v>9627</v>
      </c>
      <c r="D9314" s="24" t="s">
        <v>82</v>
      </c>
      <c r="E9314" s="23"/>
      <c r="F9314" s="24"/>
      <c r="G9314" s="22" t="s">
        <v>3086</v>
      </c>
    </row>
    <row r="9315" spans="1:7" x14ac:dyDescent="0.25">
      <c r="A9315" s="23">
        <v>4231132</v>
      </c>
      <c r="B9315" s="23" t="s">
        <v>9650</v>
      </c>
      <c r="C9315" s="23" t="s">
        <v>9627</v>
      </c>
      <c r="D9315" s="24" t="s">
        <v>82</v>
      </c>
      <c r="E9315" s="23"/>
      <c r="F9315" s="24"/>
      <c r="G9315" s="22" t="s">
        <v>3086</v>
      </c>
    </row>
    <row r="9316" spans="1:7" x14ac:dyDescent="0.25">
      <c r="A9316" s="23">
        <v>4231137</v>
      </c>
      <c r="B9316" s="23" t="s">
        <v>9651</v>
      </c>
      <c r="C9316" s="23" t="s">
        <v>9627</v>
      </c>
      <c r="D9316" s="24" t="s">
        <v>82</v>
      </c>
      <c r="E9316" s="23"/>
      <c r="F9316" s="24"/>
      <c r="G9316" s="22" t="s">
        <v>3086</v>
      </c>
    </row>
    <row r="9317" spans="1:7" x14ac:dyDescent="0.25">
      <c r="A9317" s="23">
        <v>4231140</v>
      </c>
      <c r="B9317" s="23" t="s">
        <v>9652</v>
      </c>
      <c r="C9317" s="23" t="s">
        <v>9627</v>
      </c>
      <c r="D9317" s="24" t="s">
        <v>82</v>
      </c>
      <c r="E9317" s="23"/>
      <c r="F9317" s="24"/>
      <c r="G9317" s="22" t="s">
        <v>3086</v>
      </c>
    </row>
    <row r="9318" spans="1:7" x14ac:dyDescent="0.25">
      <c r="A9318" s="23">
        <v>4231145</v>
      </c>
      <c r="B9318" s="23" t="s">
        <v>9653</v>
      </c>
      <c r="C9318" s="23" t="s">
        <v>9627</v>
      </c>
      <c r="D9318" s="24" t="s">
        <v>82</v>
      </c>
      <c r="E9318" s="23"/>
      <c r="F9318" s="24"/>
      <c r="G9318" s="22" t="s">
        <v>3086</v>
      </c>
    </row>
    <row r="9319" spans="1:7" x14ac:dyDescent="0.25">
      <c r="A9319" s="23">
        <v>4231149</v>
      </c>
      <c r="B9319" s="23" t="s">
        <v>9654</v>
      </c>
      <c r="C9319" s="23" t="s">
        <v>9627</v>
      </c>
      <c r="D9319" s="24" t="s">
        <v>82</v>
      </c>
      <c r="E9319" s="23"/>
      <c r="F9319" s="24"/>
      <c r="G9319" s="22" t="s">
        <v>3086</v>
      </c>
    </row>
    <row r="9320" spans="1:7" x14ac:dyDescent="0.25">
      <c r="A9320" s="20">
        <v>4231180</v>
      </c>
      <c r="B9320" s="20" t="s">
        <v>9655</v>
      </c>
      <c r="C9320" s="20" t="s">
        <v>9627</v>
      </c>
      <c r="D9320" s="21" t="s">
        <v>66</v>
      </c>
      <c r="E9320" s="20"/>
      <c r="F9320" s="21"/>
      <c r="G9320" s="22" t="s">
        <v>3086</v>
      </c>
    </row>
    <row r="9321" spans="1:7" x14ac:dyDescent="0.25">
      <c r="A9321" s="23">
        <v>4231220</v>
      </c>
      <c r="B9321" s="23" t="s">
        <v>9656</v>
      </c>
      <c r="C9321" s="23" t="s">
        <v>9627</v>
      </c>
      <c r="D9321" s="24" t="s">
        <v>82</v>
      </c>
      <c r="E9321" s="23"/>
      <c r="F9321" s="24"/>
      <c r="G9321" s="22" t="s">
        <v>3086</v>
      </c>
    </row>
    <row r="9322" spans="1:7" x14ac:dyDescent="0.25">
      <c r="A9322" s="23">
        <v>4231225</v>
      </c>
      <c r="B9322" s="23" t="s">
        <v>9657</v>
      </c>
      <c r="C9322" s="23" t="s">
        <v>9627</v>
      </c>
      <c r="D9322" s="24" t="s">
        <v>82</v>
      </c>
      <c r="E9322" s="23"/>
      <c r="F9322" s="24"/>
      <c r="G9322" s="22" t="s">
        <v>3086</v>
      </c>
    </row>
    <row r="9323" spans="1:7" x14ac:dyDescent="0.25">
      <c r="A9323" s="23">
        <v>4231245</v>
      </c>
      <c r="B9323" s="23" t="s">
        <v>9658</v>
      </c>
      <c r="C9323" s="23" t="s">
        <v>9627</v>
      </c>
      <c r="D9323" s="24" t="s">
        <v>82</v>
      </c>
      <c r="E9323" s="23"/>
      <c r="F9323" s="24"/>
      <c r="G9323" s="22" t="s">
        <v>3086</v>
      </c>
    </row>
    <row r="9324" spans="1:7" x14ac:dyDescent="0.25">
      <c r="A9324" s="23">
        <v>4231299</v>
      </c>
      <c r="B9324" s="23" t="s">
        <v>9659</v>
      </c>
      <c r="C9324" s="23" t="s">
        <v>9627</v>
      </c>
      <c r="D9324" s="24" t="s">
        <v>82</v>
      </c>
      <c r="E9324" s="23"/>
      <c r="F9324" s="24"/>
      <c r="G9324" s="22" t="s">
        <v>3086</v>
      </c>
    </row>
    <row r="9325" spans="1:7" x14ac:dyDescent="0.25">
      <c r="A9325" s="23">
        <v>4311110</v>
      </c>
      <c r="B9325" s="23" t="s">
        <v>9660</v>
      </c>
      <c r="C9325" s="23" t="s">
        <v>9661</v>
      </c>
      <c r="D9325" s="24" t="s">
        <v>82</v>
      </c>
      <c r="E9325" s="23"/>
      <c r="F9325" s="24"/>
      <c r="G9325" s="22"/>
    </row>
    <row r="9326" spans="1:7" x14ac:dyDescent="0.25">
      <c r="A9326" s="23">
        <v>4311510</v>
      </c>
      <c r="B9326" s="23" t="s">
        <v>9662</v>
      </c>
      <c r="C9326" s="23" t="s">
        <v>9661</v>
      </c>
      <c r="D9326" s="24" t="s">
        <v>82</v>
      </c>
      <c r="E9326" s="23"/>
      <c r="F9326" s="24"/>
      <c r="G9326" s="22"/>
    </row>
    <row r="9327" spans="1:7" x14ac:dyDescent="0.25">
      <c r="A9327" s="23">
        <v>4321110</v>
      </c>
      <c r="B9327" s="23" t="s">
        <v>9663</v>
      </c>
      <c r="C9327" s="23" t="s">
        <v>9661</v>
      </c>
      <c r="D9327" s="24" t="s">
        <v>82</v>
      </c>
      <c r="E9327" s="23"/>
      <c r="F9327" s="24"/>
      <c r="G9327" s="22"/>
    </row>
    <row r="9328" spans="1:7" x14ac:dyDescent="0.25">
      <c r="A9328" s="23">
        <v>4321115</v>
      </c>
      <c r="B9328" s="23" t="s">
        <v>9664</v>
      </c>
      <c r="C9328" s="23" t="s">
        <v>9661</v>
      </c>
      <c r="D9328" s="24" t="s">
        <v>82</v>
      </c>
      <c r="E9328" s="23"/>
      <c r="F9328" s="24"/>
      <c r="G9328" s="22"/>
    </row>
    <row r="9329" spans="1:7" x14ac:dyDescent="0.25">
      <c r="A9329" s="23">
        <v>4321120</v>
      </c>
      <c r="B9329" s="23" t="s">
        <v>9665</v>
      </c>
      <c r="C9329" s="23" t="s">
        <v>9661</v>
      </c>
      <c r="D9329" s="24" t="s">
        <v>82</v>
      </c>
      <c r="E9329" s="23"/>
      <c r="F9329" s="24"/>
      <c r="G9329" s="22"/>
    </row>
    <row r="9330" spans="1:7" x14ac:dyDescent="0.25">
      <c r="A9330" s="20">
        <v>4411110</v>
      </c>
      <c r="B9330" s="20" t="s">
        <v>9666</v>
      </c>
      <c r="C9330" s="20" t="s">
        <v>9667</v>
      </c>
      <c r="D9330" s="21" t="s">
        <v>66</v>
      </c>
      <c r="E9330" s="20"/>
      <c r="F9330" s="21"/>
      <c r="G9330" s="22"/>
    </row>
    <row r="9331" spans="1:7" x14ac:dyDescent="0.25">
      <c r="A9331" s="20">
        <v>4511110</v>
      </c>
      <c r="B9331" s="20" t="s">
        <v>9668</v>
      </c>
      <c r="C9331" s="20" t="s">
        <v>9669</v>
      </c>
      <c r="D9331" s="21" t="s">
        <v>66</v>
      </c>
      <c r="E9331" s="20"/>
      <c r="F9331" s="21"/>
      <c r="G9331" s="22"/>
    </row>
    <row r="9332" spans="1:7" x14ac:dyDescent="0.25">
      <c r="A9332" s="20">
        <v>4611110</v>
      </c>
      <c r="B9332" s="20" t="s">
        <v>9670</v>
      </c>
      <c r="C9332" s="20" t="s">
        <v>9671</v>
      </c>
      <c r="D9332" s="21" t="s">
        <v>66</v>
      </c>
      <c r="E9332" s="20"/>
      <c r="F9332" s="21"/>
      <c r="G9332" s="22"/>
    </row>
    <row r="9333" spans="1:7" x14ac:dyDescent="0.25">
      <c r="A9333" s="20">
        <v>4611115</v>
      </c>
      <c r="B9333" s="20" t="s">
        <v>9672</v>
      </c>
      <c r="C9333" s="20" t="s">
        <v>9671</v>
      </c>
      <c r="D9333" s="21" t="s">
        <v>66</v>
      </c>
      <c r="E9333" s="20"/>
      <c r="F9333" s="21"/>
      <c r="G9333" s="22"/>
    </row>
    <row r="9334" spans="1:7" x14ac:dyDescent="0.25">
      <c r="A9334" s="23">
        <v>4611120</v>
      </c>
      <c r="B9334" s="23" t="s">
        <v>9673</v>
      </c>
      <c r="C9334" s="23" t="s">
        <v>9671</v>
      </c>
      <c r="D9334" s="24" t="s">
        <v>82</v>
      </c>
      <c r="E9334" s="23"/>
      <c r="F9334" s="24"/>
      <c r="G9334" s="22"/>
    </row>
    <row r="9335" spans="1:7" x14ac:dyDescent="0.25">
      <c r="A9335" s="23">
        <v>4611121</v>
      </c>
      <c r="B9335" s="23" t="s">
        <v>9674</v>
      </c>
      <c r="C9335" s="23" t="s">
        <v>9671</v>
      </c>
      <c r="D9335" s="24" t="s">
        <v>82</v>
      </c>
      <c r="E9335" s="23"/>
      <c r="F9335" s="24"/>
      <c r="G9335" s="22"/>
    </row>
    <row r="9336" spans="1:7" x14ac:dyDescent="0.25">
      <c r="A9336" s="23">
        <v>4611122</v>
      </c>
      <c r="B9336" s="23" t="s">
        <v>9675</v>
      </c>
      <c r="C9336" s="23" t="s">
        <v>9671</v>
      </c>
      <c r="D9336" s="24" t="s">
        <v>82</v>
      </c>
      <c r="E9336" s="23"/>
      <c r="F9336" s="24"/>
      <c r="G9336" s="22"/>
    </row>
    <row r="9337" spans="1:7" x14ac:dyDescent="0.25">
      <c r="A9337" s="23">
        <v>4611124</v>
      </c>
      <c r="B9337" s="23" t="s">
        <v>9676</v>
      </c>
      <c r="C9337" s="23" t="s">
        <v>9671</v>
      </c>
      <c r="D9337" s="24" t="s">
        <v>82</v>
      </c>
      <c r="E9337" s="23"/>
      <c r="F9337" s="24"/>
      <c r="G9337" s="22"/>
    </row>
    <row r="9338" spans="1:7" x14ac:dyDescent="0.25">
      <c r="A9338" s="23">
        <v>4611125</v>
      </c>
      <c r="B9338" s="23" t="s">
        <v>9677</v>
      </c>
      <c r="C9338" s="23" t="s">
        <v>9671</v>
      </c>
      <c r="D9338" s="24" t="s">
        <v>82</v>
      </c>
      <c r="E9338" s="23"/>
      <c r="F9338" s="24"/>
      <c r="G9338" s="22"/>
    </row>
    <row r="9339" spans="1:7" x14ac:dyDescent="0.25">
      <c r="A9339" s="23">
        <v>4611126</v>
      </c>
      <c r="B9339" s="23" t="s">
        <v>9678</v>
      </c>
      <c r="C9339" s="23" t="s">
        <v>9671</v>
      </c>
      <c r="D9339" s="24" t="s">
        <v>82</v>
      </c>
      <c r="E9339" s="23"/>
      <c r="F9339" s="24"/>
      <c r="G9339" s="22"/>
    </row>
    <row r="9340" spans="1:7" x14ac:dyDescent="0.25">
      <c r="A9340" s="23">
        <v>4611127</v>
      </c>
      <c r="B9340" s="23" t="s">
        <v>9679</v>
      </c>
      <c r="C9340" s="23" t="s">
        <v>9671</v>
      </c>
      <c r="D9340" s="24" t="s">
        <v>82</v>
      </c>
      <c r="E9340" s="23"/>
      <c r="F9340" s="24"/>
      <c r="G9340" s="22"/>
    </row>
    <row r="9341" spans="1:7" x14ac:dyDescent="0.25">
      <c r="A9341" s="23">
        <v>4611128</v>
      </c>
      <c r="B9341" s="23" t="s">
        <v>9680</v>
      </c>
      <c r="C9341" s="23" t="s">
        <v>9671</v>
      </c>
      <c r="D9341" s="24" t="s">
        <v>82</v>
      </c>
      <c r="E9341" s="23"/>
      <c r="F9341" s="24"/>
      <c r="G9341" s="22"/>
    </row>
    <row r="9342" spans="1:7" x14ac:dyDescent="0.25">
      <c r="A9342" s="23">
        <v>4611129</v>
      </c>
      <c r="B9342" s="23" t="s">
        <v>9681</v>
      </c>
      <c r="C9342" s="23" t="s">
        <v>9671</v>
      </c>
      <c r="D9342" s="24" t="s">
        <v>82</v>
      </c>
      <c r="E9342" s="23"/>
      <c r="F9342" s="24"/>
      <c r="G9342" s="22"/>
    </row>
    <row r="9343" spans="1:7" x14ac:dyDescent="0.25">
      <c r="A9343" s="23">
        <v>4611130</v>
      </c>
      <c r="B9343" s="23" t="s">
        <v>9682</v>
      </c>
      <c r="C9343" s="23" t="s">
        <v>9671</v>
      </c>
      <c r="D9343" s="24" t="s">
        <v>82</v>
      </c>
      <c r="E9343" s="23"/>
      <c r="F9343" s="24"/>
      <c r="G9343" s="22"/>
    </row>
    <row r="9344" spans="1:7" x14ac:dyDescent="0.25">
      <c r="A9344" s="23">
        <v>4611199</v>
      </c>
      <c r="B9344" s="23" t="s">
        <v>9683</v>
      </c>
      <c r="C9344" s="23" t="s">
        <v>9671</v>
      </c>
      <c r="D9344" s="24" t="s">
        <v>82</v>
      </c>
      <c r="E9344" s="23"/>
      <c r="F9344" s="24"/>
      <c r="G9344" s="22"/>
    </row>
    <row r="9345" spans="1:7" x14ac:dyDescent="0.25">
      <c r="A9345" s="23">
        <v>4621110</v>
      </c>
      <c r="B9345" s="23" t="s">
        <v>9684</v>
      </c>
      <c r="C9345" s="23" t="s">
        <v>9671</v>
      </c>
      <c r="D9345" s="24" t="s">
        <v>82</v>
      </c>
      <c r="E9345" s="23"/>
      <c r="F9345" s="24"/>
      <c r="G9345" s="22"/>
    </row>
    <row r="9346" spans="1:7" x14ac:dyDescent="0.25">
      <c r="A9346" s="23">
        <v>4621115</v>
      </c>
      <c r="B9346" s="23" t="s">
        <v>9685</v>
      </c>
      <c r="C9346" s="23" t="s">
        <v>9671</v>
      </c>
      <c r="D9346" s="24" t="s">
        <v>82</v>
      </c>
      <c r="E9346" s="23"/>
      <c r="F9346" s="24"/>
      <c r="G9346" s="22"/>
    </row>
    <row r="9347" spans="1:7" x14ac:dyDescent="0.25">
      <c r="A9347" s="23">
        <v>4621120</v>
      </c>
      <c r="B9347" s="23" t="s">
        <v>9686</v>
      </c>
      <c r="C9347" s="23" t="s">
        <v>9671</v>
      </c>
      <c r="D9347" s="24" t="s">
        <v>82</v>
      </c>
      <c r="E9347" s="23"/>
      <c r="F9347" s="24"/>
      <c r="G9347" s="22"/>
    </row>
    <row r="9348" spans="1:7" x14ac:dyDescent="0.25">
      <c r="A9348" s="23">
        <v>4621130</v>
      </c>
      <c r="B9348" s="23" t="s">
        <v>9687</v>
      </c>
      <c r="C9348" s="23" t="s">
        <v>9671</v>
      </c>
      <c r="D9348" s="24" t="s">
        <v>82</v>
      </c>
      <c r="E9348" s="23"/>
      <c r="F9348" s="24"/>
      <c r="G9348" s="22"/>
    </row>
    <row r="9349" spans="1:7" x14ac:dyDescent="0.25">
      <c r="A9349" s="23">
        <v>4621135</v>
      </c>
      <c r="B9349" s="23" t="s">
        <v>9688</v>
      </c>
      <c r="C9349" s="23" t="s">
        <v>9671</v>
      </c>
      <c r="D9349" s="24" t="s">
        <v>82</v>
      </c>
      <c r="E9349" s="23"/>
      <c r="F9349" s="24"/>
      <c r="G9349" s="22"/>
    </row>
    <row r="9350" spans="1:7" x14ac:dyDescent="0.25">
      <c r="A9350" s="23">
        <v>4621145</v>
      </c>
      <c r="B9350" s="23" t="s">
        <v>9689</v>
      </c>
      <c r="C9350" s="23" t="s">
        <v>9671</v>
      </c>
      <c r="D9350" s="24" t="s">
        <v>82</v>
      </c>
      <c r="E9350" s="23"/>
      <c r="F9350" s="24"/>
      <c r="G9350" s="22"/>
    </row>
    <row r="9351" spans="1:7" x14ac:dyDescent="0.25">
      <c r="A9351" s="20">
        <v>4621150</v>
      </c>
      <c r="B9351" s="20" t="s">
        <v>2025</v>
      </c>
      <c r="C9351" s="20" t="s">
        <v>9671</v>
      </c>
      <c r="D9351" s="21" t="s">
        <v>66</v>
      </c>
      <c r="E9351" s="20"/>
      <c r="F9351" s="21"/>
      <c r="G9351" s="22"/>
    </row>
    <row r="9352" spans="1:7" x14ac:dyDescent="0.25">
      <c r="A9352" s="23">
        <v>4621180</v>
      </c>
      <c r="B9352" s="23" t="s">
        <v>9690</v>
      </c>
      <c r="C9352" s="23" t="s">
        <v>9671</v>
      </c>
      <c r="D9352" s="24" t="s">
        <v>82</v>
      </c>
      <c r="E9352" s="23"/>
      <c r="F9352" s="24"/>
      <c r="G9352" s="22"/>
    </row>
    <row r="9353" spans="1:7" x14ac:dyDescent="0.25">
      <c r="A9353" s="23">
        <v>4621183</v>
      </c>
      <c r="B9353" s="23" t="s">
        <v>9691</v>
      </c>
      <c r="C9353" s="23" t="s">
        <v>9671</v>
      </c>
      <c r="D9353" s="24" t="s">
        <v>82</v>
      </c>
      <c r="E9353" s="23"/>
      <c r="F9353" s="24"/>
      <c r="G9353" s="22"/>
    </row>
    <row r="9354" spans="1:7" x14ac:dyDescent="0.25">
      <c r="A9354" s="23">
        <v>5020120</v>
      </c>
      <c r="B9354" s="23" t="s">
        <v>9692</v>
      </c>
      <c r="C9354" s="23" t="s">
        <v>9693</v>
      </c>
      <c r="D9354" s="24" t="s">
        <v>82</v>
      </c>
      <c r="E9354" s="23"/>
      <c r="F9354" s="24"/>
      <c r="G9354" s="22"/>
    </row>
    <row r="9355" spans="1:7" x14ac:dyDescent="0.25">
      <c r="A9355" s="23">
        <v>5020235</v>
      </c>
      <c r="B9355" s="23" t="s">
        <v>9694</v>
      </c>
      <c r="C9355" s="23" t="s">
        <v>9693</v>
      </c>
      <c r="D9355" s="24" t="s">
        <v>82</v>
      </c>
      <c r="E9355" s="23"/>
      <c r="F9355" s="24"/>
      <c r="G9355" s="22"/>
    </row>
    <row r="9356" spans="1:7" x14ac:dyDescent="0.25">
      <c r="A9356" s="23">
        <v>5020260</v>
      </c>
      <c r="B9356" s="23" t="s">
        <v>1586</v>
      </c>
      <c r="C9356" s="23" t="s">
        <v>9693</v>
      </c>
      <c r="D9356" s="24" t="s">
        <v>82</v>
      </c>
      <c r="E9356" s="23"/>
      <c r="F9356" s="24"/>
      <c r="G9356" s="22"/>
    </row>
    <row r="9357" spans="1:7" x14ac:dyDescent="0.25">
      <c r="A9357" s="23">
        <v>5020272</v>
      </c>
      <c r="B9357" s="23" t="s">
        <v>9695</v>
      </c>
      <c r="C9357" s="23" t="s">
        <v>9693</v>
      </c>
      <c r="D9357" s="24" t="s">
        <v>82</v>
      </c>
      <c r="E9357" s="23"/>
      <c r="F9357" s="24"/>
      <c r="G9357" s="22"/>
    </row>
    <row r="9358" spans="1:7" x14ac:dyDescent="0.25">
      <c r="A9358" s="23">
        <v>5020306</v>
      </c>
      <c r="B9358" s="23" t="s">
        <v>9696</v>
      </c>
      <c r="C9358" s="23" t="s">
        <v>9693</v>
      </c>
      <c r="D9358" s="24" t="s">
        <v>82</v>
      </c>
      <c r="E9358" s="23"/>
      <c r="F9358" s="24"/>
      <c r="G9358" s="22"/>
    </row>
    <row r="9359" spans="1:7" x14ac:dyDescent="0.25">
      <c r="A9359" s="23">
        <v>5032156</v>
      </c>
      <c r="B9359" s="23" t="s">
        <v>5836</v>
      </c>
      <c r="C9359" s="23" t="s">
        <v>9693</v>
      </c>
      <c r="D9359" s="24" t="s">
        <v>82</v>
      </c>
      <c r="E9359" s="23"/>
      <c r="F9359" s="24"/>
      <c r="G9359" s="22"/>
    </row>
    <row r="9360" spans="1:7" x14ac:dyDescent="0.25">
      <c r="D9360" s="19"/>
      <c r="F9360" s="19"/>
    </row>
    <row r="9361" spans="4:6" x14ac:dyDescent="0.25">
      <c r="D9361" s="19"/>
      <c r="F9361" s="19"/>
    </row>
    <row r="9362" spans="4:6" x14ac:dyDescent="0.25">
      <c r="D9362" s="19"/>
      <c r="F9362" s="19"/>
    </row>
    <row r="9363" spans="4:6" x14ac:dyDescent="0.25">
      <c r="D9363" s="19"/>
      <c r="F9363" s="19"/>
    </row>
    <row r="9364" spans="4:6" x14ac:dyDescent="0.25">
      <c r="D9364" s="19"/>
      <c r="F9364" s="19"/>
    </row>
    <row r="9365" spans="4:6" x14ac:dyDescent="0.25">
      <c r="D9365" s="19"/>
      <c r="F9365" s="19"/>
    </row>
    <row r="9366" spans="4:6" x14ac:dyDescent="0.25">
      <c r="D9366" s="19"/>
      <c r="F9366" s="19"/>
    </row>
    <row r="9367" spans="4:6" x14ac:dyDescent="0.25">
      <c r="D9367" s="19"/>
      <c r="F9367" s="19"/>
    </row>
    <row r="9368" spans="4:6" x14ac:dyDescent="0.25">
      <c r="D9368" s="19"/>
      <c r="F9368" s="19"/>
    </row>
    <row r="9369" spans="4:6" x14ac:dyDescent="0.25">
      <c r="D9369" s="19"/>
      <c r="F9369" s="19"/>
    </row>
    <row r="9370" spans="4:6" x14ac:dyDescent="0.25">
      <c r="D9370" s="19"/>
      <c r="F9370" s="19"/>
    </row>
    <row r="9371" spans="4:6" x14ac:dyDescent="0.25">
      <c r="D9371" s="19"/>
      <c r="F9371" s="19"/>
    </row>
    <row r="9372" spans="4:6" x14ac:dyDescent="0.25">
      <c r="D9372" s="19"/>
      <c r="F9372" s="19"/>
    </row>
    <row r="9373" spans="4:6" x14ac:dyDescent="0.25">
      <c r="D9373" s="19"/>
      <c r="F9373" s="19"/>
    </row>
    <row r="9374" spans="4:6" x14ac:dyDescent="0.25">
      <c r="D9374" s="19"/>
      <c r="F9374" s="19"/>
    </row>
    <row r="9375" spans="4:6" x14ac:dyDescent="0.25">
      <c r="D9375" s="19"/>
      <c r="F9375" s="19"/>
    </row>
    <row r="9376" spans="4:6" x14ac:dyDescent="0.25">
      <c r="D9376" s="19"/>
      <c r="F9376" s="19"/>
    </row>
    <row r="9377" spans="4:6" x14ac:dyDescent="0.25">
      <c r="D9377" s="19"/>
      <c r="F9377" s="19"/>
    </row>
    <row r="9378" spans="4:6" x14ac:dyDescent="0.25">
      <c r="D9378" s="19"/>
      <c r="F9378" s="19"/>
    </row>
    <row r="9379" spans="4:6" x14ac:dyDescent="0.25">
      <c r="D9379" s="19"/>
      <c r="F9379" s="19"/>
    </row>
    <row r="9380" spans="4:6" x14ac:dyDescent="0.25">
      <c r="D9380" s="19"/>
      <c r="F9380" s="19"/>
    </row>
    <row r="9381" spans="4:6" x14ac:dyDescent="0.25">
      <c r="D9381" s="19"/>
      <c r="F9381" s="19"/>
    </row>
    <row r="9382" spans="4:6" x14ac:dyDescent="0.25">
      <c r="D9382" s="19"/>
      <c r="F9382" s="19"/>
    </row>
    <row r="9383" spans="4:6" x14ac:dyDescent="0.25">
      <c r="D9383" s="19"/>
      <c r="F9383" s="19"/>
    </row>
    <row r="9384" spans="4:6" x14ac:dyDescent="0.25">
      <c r="D9384" s="19"/>
      <c r="F9384" s="19"/>
    </row>
    <row r="9385" spans="4:6" x14ac:dyDescent="0.25">
      <c r="D9385" s="19"/>
      <c r="F9385" s="19"/>
    </row>
    <row r="9386" spans="4:6" x14ac:dyDescent="0.25">
      <c r="D9386" s="19"/>
      <c r="F9386" s="19"/>
    </row>
    <row r="9387" spans="4:6" x14ac:dyDescent="0.25">
      <c r="D9387" s="19"/>
      <c r="F9387" s="19"/>
    </row>
    <row r="9388" spans="4:6" x14ac:dyDescent="0.25">
      <c r="D9388" s="19"/>
      <c r="F9388" s="19"/>
    </row>
    <row r="9389" spans="4:6" x14ac:dyDescent="0.25">
      <c r="D9389" s="19"/>
      <c r="F9389" s="19"/>
    </row>
    <row r="9390" spans="4:6" x14ac:dyDescent="0.25">
      <c r="D9390" s="19"/>
      <c r="F9390" s="19"/>
    </row>
    <row r="9391" spans="4:6" x14ac:dyDescent="0.25">
      <c r="D9391" s="19"/>
      <c r="F9391" s="19"/>
    </row>
    <row r="9392" spans="4:6" x14ac:dyDescent="0.25">
      <c r="D9392" s="19"/>
      <c r="F9392" s="19"/>
    </row>
    <row r="9393" spans="4:6" x14ac:dyDescent="0.25">
      <c r="D9393" s="19"/>
      <c r="F9393" s="19"/>
    </row>
    <row r="9394" spans="4:6" x14ac:dyDescent="0.25">
      <c r="D9394" s="19"/>
      <c r="F9394" s="19"/>
    </row>
    <row r="9395" spans="4:6" x14ac:dyDescent="0.25">
      <c r="D9395" s="19"/>
      <c r="F9395" s="19"/>
    </row>
    <row r="9396" spans="4:6" x14ac:dyDescent="0.25">
      <c r="D9396" s="19"/>
      <c r="F9396" s="19"/>
    </row>
    <row r="9397" spans="4:6" x14ac:dyDescent="0.25">
      <c r="D9397" s="19"/>
      <c r="F9397" s="19"/>
    </row>
    <row r="9398" spans="4:6" x14ac:dyDescent="0.25">
      <c r="D9398" s="19"/>
      <c r="F9398" s="19"/>
    </row>
    <row r="9399" spans="4:6" x14ac:dyDescent="0.25">
      <c r="D9399" s="19"/>
      <c r="F9399" s="19"/>
    </row>
    <row r="9400" spans="4:6" x14ac:dyDescent="0.25">
      <c r="D9400" s="19"/>
      <c r="F9400" s="19"/>
    </row>
    <row r="9401" spans="4:6" x14ac:dyDescent="0.25">
      <c r="D9401" s="19"/>
      <c r="F9401" s="19"/>
    </row>
    <row r="9402" spans="4:6" x14ac:dyDescent="0.25">
      <c r="D9402" s="19"/>
      <c r="F9402" s="19"/>
    </row>
    <row r="9403" spans="4:6" x14ac:dyDescent="0.25">
      <c r="D9403" s="19"/>
      <c r="F9403" s="19"/>
    </row>
    <row r="9404" spans="4:6" x14ac:dyDescent="0.25">
      <c r="D9404" s="19"/>
      <c r="F9404" s="19"/>
    </row>
    <row r="9405" spans="4:6" x14ac:dyDescent="0.25">
      <c r="D9405" s="19"/>
      <c r="F9405" s="19"/>
    </row>
    <row r="9406" spans="4:6" x14ac:dyDescent="0.25">
      <c r="D9406" s="19"/>
      <c r="F9406" s="19"/>
    </row>
    <row r="9407" spans="4:6" x14ac:dyDescent="0.25">
      <c r="D9407" s="19"/>
      <c r="F9407" s="19"/>
    </row>
    <row r="9408" spans="4:6" x14ac:dyDescent="0.25">
      <c r="D9408" s="19"/>
      <c r="F9408" s="19"/>
    </row>
    <row r="9409" spans="4:6" x14ac:dyDescent="0.25">
      <c r="D9409" s="19"/>
      <c r="F9409" s="19"/>
    </row>
    <row r="9410" spans="4:6" x14ac:dyDescent="0.25">
      <c r="D9410" s="19"/>
      <c r="F9410" s="19"/>
    </row>
    <row r="9411" spans="4:6" x14ac:dyDescent="0.25">
      <c r="D9411" s="19"/>
      <c r="F9411" s="19"/>
    </row>
    <row r="9412" spans="4:6" x14ac:dyDescent="0.25">
      <c r="D9412" s="19"/>
      <c r="F9412" s="19"/>
    </row>
    <row r="9413" spans="4:6" x14ac:dyDescent="0.25">
      <c r="D9413" s="19"/>
      <c r="F9413" s="19"/>
    </row>
    <row r="9414" spans="4:6" x14ac:dyDescent="0.25">
      <c r="D9414" s="19"/>
      <c r="F9414" s="19"/>
    </row>
    <row r="9415" spans="4:6" x14ac:dyDescent="0.25">
      <c r="D9415" s="19"/>
      <c r="F9415" s="19"/>
    </row>
    <row r="9416" spans="4:6" x14ac:dyDescent="0.25">
      <c r="D9416" s="19"/>
      <c r="F9416" s="19"/>
    </row>
    <row r="9417" spans="4:6" x14ac:dyDescent="0.25">
      <c r="D9417" s="19"/>
      <c r="F9417" s="19"/>
    </row>
    <row r="9418" spans="4:6" x14ac:dyDescent="0.25">
      <c r="D9418" s="19"/>
      <c r="F9418" s="19"/>
    </row>
    <row r="9419" spans="4:6" x14ac:dyDescent="0.25">
      <c r="D9419" s="19"/>
      <c r="F9419" s="19"/>
    </row>
    <row r="9420" spans="4:6" x14ac:dyDescent="0.25">
      <c r="D9420" s="19"/>
      <c r="F9420" s="19"/>
    </row>
    <row r="9421" spans="4:6" x14ac:dyDescent="0.25">
      <c r="D9421" s="19"/>
      <c r="F9421" s="19"/>
    </row>
    <row r="9422" spans="4:6" x14ac:dyDescent="0.25">
      <c r="D9422" s="19"/>
      <c r="F9422" s="19"/>
    </row>
    <row r="9423" spans="4:6" x14ac:dyDescent="0.25">
      <c r="D9423" s="19"/>
      <c r="F9423" s="19"/>
    </row>
    <row r="9424" spans="4:6" x14ac:dyDescent="0.25">
      <c r="D9424" s="19"/>
      <c r="F9424" s="19"/>
    </row>
    <row r="9425" spans="4:6" x14ac:dyDescent="0.25">
      <c r="D9425" s="19"/>
      <c r="F9425" s="19"/>
    </row>
    <row r="9426" spans="4:6" x14ac:dyDescent="0.25">
      <c r="D9426" s="19"/>
      <c r="F9426" s="19"/>
    </row>
    <row r="9427" spans="4:6" x14ac:dyDescent="0.25">
      <c r="D9427" s="19"/>
      <c r="F9427" s="19"/>
    </row>
    <row r="9428" spans="4:6" x14ac:dyDescent="0.25">
      <c r="D9428" s="19"/>
      <c r="F9428" s="19"/>
    </row>
    <row r="9429" spans="4:6" x14ac:dyDescent="0.25">
      <c r="D9429" s="19"/>
      <c r="F9429" s="19"/>
    </row>
    <row r="9430" spans="4:6" x14ac:dyDescent="0.25">
      <c r="D9430" s="19"/>
      <c r="F9430" s="19"/>
    </row>
    <row r="9431" spans="4:6" x14ac:dyDescent="0.25">
      <c r="D9431" s="19"/>
      <c r="F9431" s="19"/>
    </row>
    <row r="9432" spans="4:6" x14ac:dyDescent="0.25">
      <c r="D9432" s="19"/>
      <c r="F9432" s="19"/>
    </row>
    <row r="9433" spans="4:6" x14ac:dyDescent="0.25">
      <c r="D9433" s="19"/>
      <c r="F9433" s="19"/>
    </row>
    <row r="9434" spans="4:6" x14ac:dyDescent="0.25">
      <c r="D9434" s="19"/>
      <c r="F9434" s="19"/>
    </row>
    <row r="9435" spans="4:6" x14ac:dyDescent="0.25">
      <c r="D9435" s="19"/>
      <c r="F9435" s="19"/>
    </row>
    <row r="9436" spans="4:6" x14ac:dyDescent="0.25">
      <c r="D9436" s="19"/>
      <c r="F9436" s="19"/>
    </row>
    <row r="9437" spans="4:6" x14ac:dyDescent="0.25">
      <c r="D9437" s="19"/>
      <c r="F9437" s="19"/>
    </row>
    <row r="9438" spans="4:6" x14ac:dyDescent="0.25">
      <c r="D9438" s="19"/>
      <c r="F9438" s="19"/>
    </row>
    <row r="9439" spans="4:6" x14ac:dyDescent="0.25">
      <c r="D9439" s="19"/>
      <c r="F9439" s="19"/>
    </row>
    <row r="9440" spans="4:6" x14ac:dyDescent="0.25">
      <c r="D9440" s="19"/>
      <c r="F9440" s="19"/>
    </row>
    <row r="9441" spans="4:6" x14ac:dyDescent="0.25">
      <c r="D9441" s="19"/>
      <c r="F9441" s="19"/>
    </row>
    <row r="9442" spans="4:6" x14ac:dyDescent="0.25">
      <c r="D9442" s="19"/>
      <c r="F9442" s="19"/>
    </row>
    <row r="9443" spans="4:6" x14ac:dyDescent="0.25">
      <c r="D9443" s="19"/>
      <c r="F9443" s="19"/>
    </row>
    <row r="9444" spans="4:6" x14ac:dyDescent="0.25">
      <c r="D9444" s="19"/>
      <c r="F9444" s="19"/>
    </row>
    <row r="9445" spans="4:6" x14ac:dyDescent="0.25">
      <c r="D9445" s="19"/>
      <c r="F9445" s="19"/>
    </row>
    <row r="9446" spans="4:6" x14ac:dyDescent="0.25">
      <c r="D9446" s="19"/>
      <c r="F9446" s="19"/>
    </row>
    <row r="9447" spans="4:6" x14ac:dyDescent="0.25">
      <c r="D9447" s="19"/>
      <c r="F9447" s="19"/>
    </row>
    <row r="9448" spans="4:6" x14ac:dyDescent="0.25">
      <c r="D9448" s="19"/>
      <c r="F9448" s="19"/>
    </row>
    <row r="9449" spans="4:6" x14ac:dyDescent="0.25">
      <c r="D9449" s="19"/>
      <c r="F9449" s="19"/>
    </row>
    <row r="9450" spans="4:6" x14ac:dyDescent="0.25">
      <c r="D9450" s="19"/>
      <c r="F9450" s="19"/>
    </row>
    <row r="9451" spans="4:6" x14ac:dyDescent="0.25">
      <c r="D9451" s="19"/>
      <c r="F9451" s="19"/>
    </row>
    <row r="9452" spans="4:6" x14ac:dyDescent="0.25">
      <c r="D9452" s="19"/>
      <c r="F9452" s="19"/>
    </row>
    <row r="9453" spans="4:6" x14ac:dyDescent="0.25">
      <c r="D9453" s="19"/>
      <c r="F9453" s="19"/>
    </row>
    <row r="9454" spans="4:6" x14ac:dyDescent="0.25">
      <c r="D9454" s="19"/>
      <c r="F9454" s="19"/>
    </row>
    <row r="9455" spans="4:6" x14ac:dyDescent="0.25">
      <c r="D9455" s="19"/>
      <c r="F9455" s="19"/>
    </row>
    <row r="9456" spans="4:6" x14ac:dyDescent="0.25">
      <c r="D9456" s="19"/>
      <c r="F9456" s="19"/>
    </row>
    <row r="9457" spans="4:6" x14ac:dyDescent="0.25">
      <c r="D9457" s="19"/>
      <c r="F9457" s="19"/>
    </row>
    <row r="9458" spans="4:6" x14ac:dyDescent="0.25">
      <c r="D9458" s="19"/>
      <c r="F9458" s="19"/>
    </row>
    <row r="9459" spans="4:6" x14ac:dyDescent="0.25">
      <c r="D9459" s="19"/>
      <c r="F9459" s="19"/>
    </row>
    <row r="9460" spans="4:6" x14ac:dyDescent="0.25">
      <c r="D9460" s="19"/>
      <c r="F9460" s="19"/>
    </row>
    <row r="9461" spans="4:6" x14ac:dyDescent="0.25">
      <c r="D9461" s="19"/>
      <c r="F9461" s="19"/>
    </row>
    <row r="9462" spans="4:6" x14ac:dyDescent="0.25">
      <c r="D9462" s="19"/>
      <c r="F9462" s="19"/>
    </row>
    <row r="9463" spans="4:6" x14ac:dyDescent="0.25">
      <c r="D9463" s="19"/>
      <c r="F9463" s="19"/>
    </row>
    <row r="9464" spans="4:6" x14ac:dyDescent="0.25">
      <c r="D9464" s="19"/>
      <c r="F9464" s="19"/>
    </row>
    <row r="9465" spans="4:6" x14ac:dyDescent="0.25">
      <c r="D9465" s="19"/>
      <c r="F9465" s="19"/>
    </row>
    <row r="9466" spans="4:6" x14ac:dyDescent="0.25">
      <c r="D9466" s="19"/>
      <c r="F9466" s="19"/>
    </row>
    <row r="9467" spans="4:6" x14ac:dyDescent="0.25">
      <c r="D9467" s="19"/>
      <c r="F9467" s="19"/>
    </row>
    <row r="9468" spans="4:6" x14ac:dyDescent="0.25">
      <c r="D9468" s="19"/>
      <c r="F9468" s="19"/>
    </row>
    <row r="9469" spans="4:6" x14ac:dyDescent="0.25">
      <c r="D9469" s="19"/>
      <c r="F9469" s="19"/>
    </row>
    <row r="9470" spans="4:6" x14ac:dyDescent="0.25">
      <c r="D9470" s="19"/>
      <c r="F9470" s="19"/>
    </row>
    <row r="9471" spans="4:6" x14ac:dyDescent="0.25">
      <c r="D9471" s="19"/>
      <c r="F9471" s="19"/>
    </row>
    <row r="9472" spans="4:6" x14ac:dyDescent="0.25">
      <c r="D9472" s="19"/>
      <c r="F9472" s="19"/>
    </row>
    <row r="9473" spans="4:6" x14ac:dyDescent="0.25">
      <c r="D9473" s="19"/>
      <c r="F9473" s="19"/>
    </row>
    <row r="9474" spans="4:6" x14ac:dyDescent="0.25">
      <c r="D9474" s="19"/>
      <c r="F9474" s="19"/>
    </row>
    <row r="9475" spans="4:6" x14ac:dyDescent="0.25">
      <c r="D9475" s="19"/>
      <c r="F9475" s="19"/>
    </row>
    <row r="9476" spans="4:6" x14ac:dyDescent="0.25">
      <c r="D9476" s="19"/>
      <c r="F9476" s="19"/>
    </row>
    <row r="9477" spans="4:6" x14ac:dyDescent="0.25">
      <c r="D9477" s="19"/>
      <c r="F9477" s="19"/>
    </row>
    <row r="9478" spans="4:6" x14ac:dyDescent="0.25">
      <c r="D9478" s="19"/>
      <c r="F9478" s="19"/>
    </row>
    <row r="9479" spans="4:6" x14ac:dyDescent="0.25">
      <c r="D9479" s="19"/>
      <c r="F9479" s="19"/>
    </row>
    <row r="9480" spans="4:6" x14ac:dyDescent="0.25">
      <c r="D9480" s="19"/>
      <c r="F9480" s="19"/>
    </row>
    <row r="9481" spans="4:6" x14ac:dyDescent="0.25">
      <c r="D9481" s="19"/>
      <c r="F9481" s="19"/>
    </row>
    <row r="9482" spans="4:6" x14ac:dyDescent="0.25">
      <c r="D9482" s="19"/>
      <c r="F9482" s="19"/>
    </row>
    <row r="9483" spans="4:6" x14ac:dyDescent="0.25">
      <c r="D9483" s="19"/>
      <c r="F9483" s="19"/>
    </row>
    <row r="9484" spans="4:6" x14ac:dyDescent="0.25">
      <c r="D9484" s="19"/>
      <c r="F9484" s="19"/>
    </row>
    <row r="9485" spans="4:6" x14ac:dyDescent="0.25">
      <c r="D9485" s="19"/>
      <c r="F9485" s="19"/>
    </row>
    <row r="9486" spans="4:6" x14ac:dyDescent="0.25">
      <c r="D9486" s="19"/>
      <c r="F9486" s="19"/>
    </row>
    <row r="9487" spans="4:6" x14ac:dyDescent="0.25">
      <c r="D9487" s="19"/>
      <c r="F9487" s="19"/>
    </row>
    <row r="9488" spans="4:6" x14ac:dyDescent="0.25">
      <c r="D9488" s="19"/>
      <c r="F9488" s="19"/>
    </row>
    <row r="9489" spans="4:6" x14ac:dyDescent="0.25">
      <c r="D9489" s="19"/>
      <c r="F9489" s="19"/>
    </row>
    <row r="9490" spans="4:6" x14ac:dyDescent="0.25">
      <c r="D9490" s="19"/>
      <c r="F9490" s="19"/>
    </row>
    <row r="9491" spans="4:6" x14ac:dyDescent="0.25">
      <c r="D9491" s="19"/>
      <c r="F9491" s="19"/>
    </row>
    <row r="9492" spans="4:6" x14ac:dyDescent="0.25">
      <c r="D9492" s="19"/>
      <c r="F9492" s="19"/>
    </row>
    <row r="9493" spans="4:6" x14ac:dyDescent="0.25">
      <c r="D9493" s="19"/>
      <c r="F9493" s="19"/>
    </row>
    <row r="9494" spans="4:6" x14ac:dyDescent="0.25">
      <c r="D9494" s="19"/>
      <c r="F9494" s="19"/>
    </row>
    <row r="9495" spans="4:6" x14ac:dyDescent="0.25">
      <c r="D9495" s="19"/>
      <c r="F9495" s="19"/>
    </row>
    <row r="9496" spans="4:6" x14ac:dyDescent="0.25">
      <c r="D9496" s="19"/>
      <c r="F9496" s="19"/>
    </row>
    <row r="9497" spans="4:6" x14ac:dyDescent="0.25">
      <c r="D9497" s="19"/>
      <c r="F9497" s="19"/>
    </row>
    <row r="9498" spans="4:6" x14ac:dyDescent="0.25">
      <c r="D9498" s="19"/>
      <c r="F9498" s="19"/>
    </row>
    <row r="9499" spans="4:6" x14ac:dyDescent="0.25">
      <c r="D9499" s="19"/>
      <c r="F9499" s="19"/>
    </row>
    <row r="9500" spans="4:6" x14ac:dyDescent="0.25">
      <c r="D9500" s="19"/>
      <c r="F9500" s="19"/>
    </row>
    <row r="9501" spans="4:6" x14ac:dyDescent="0.25">
      <c r="D9501" s="19"/>
      <c r="F9501" s="19"/>
    </row>
    <row r="9502" spans="4:6" x14ac:dyDescent="0.25">
      <c r="D9502" s="19"/>
      <c r="F9502" s="19"/>
    </row>
    <row r="9503" spans="4:6" x14ac:dyDescent="0.25">
      <c r="D9503" s="19"/>
      <c r="F9503" s="19"/>
    </row>
    <row r="9504" spans="4:6" x14ac:dyDescent="0.25">
      <c r="D9504" s="19"/>
      <c r="F9504" s="19"/>
    </row>
    <row r="9505" spans="4:6" x14ac:dyDescent="0.25">
      <c r="D9505" s="19"/>
      <c r="F9505" s="19"/>
    </row>
    <row r="9506" spans="4:6" x14ac:dyDescent="0.25">
      <c r="D9506" s="19"/>
      <c r="F9506" s="19"/>
    </row>
    <row r="9507" spans="4:6" x14ac:dyDescent="0.25">
      <c r="D9507" s="19"/>
      <c r="F9507" s="19"/>
    </row>
    <row r="9508" spans="4:6" x14ac:dyDescent="0.25">
      <c r="D9508" s="19"/>
      <c r="F9508" s="19"/>
    </row>
    <row r="9509" spans="4:6" x14ac:dyDescent="0.25">
      <c r="D9509" s="19"/>
      <c r="F9509" s="19"/>
    </row>
    <row r="9510" spans="4:6" x14ac:dyDescent="0.25">
      <c r="D9510" s="19"/>
      <c r="F9510" s="19"/>
    </row>
    <row r="9511" spans="4:6" x14ac:dyDescent="0.25">
      <c r="D9511" s="19"/>
      <c r="F9511" s="19"/>
    </row>
    <row r="9512" spans="4:6" x14ac:dyDescent="0.25">
      <c r="D9512" s="19"/>
      <c r="F9512" s="19"/>
    </row>
    <row r="9513" spans="4:6" x14ac:dyDescent="0.25">
      <c r="D9513" s="19"/>
      <c r="F9513" s="19"/>
    </row>
    <row r="9514" spans="4:6" x14ac:dyDescent="0.25">
      <c r="D9514" s="19"/>
      <c r="F9514" s="19"/>
    </row>
    <row r="9515" spans="4:6" x14ac:dyDescent="0.25">
      <c r="D9515" s="19"/>
      <c r="F9515" s="19"/>
    </row>
    <row r="9516" spans="4:6" x14ac:dyDescent="0.25">
      <c r="D9516" s="19"/>
      <c r="F9516" s="19"/>
    </row>
    <row r="9517" spans="4:6" x14ac:dyDescent="0.25">
      <c r="D9517" s="19"/>
      <c r="F9517" s="19"/>
    </row>
    <row r="9518" spans="4:6" x14ac:dyDescent="0.25">
      <c r="D9518" s="19"/>
      <c r="F9518" s="19"/>
    </row>
    <row r="9519" spans="4:6" x14ac:dyDescent="0.25">
      <c r="D9519" s="19"/>
      <c r="F9519" s="19"/>
    </row>
    <row r="9520" spans="4:6" x14ac:dyDescent="0.25">
      <c r="D9520" s="19"/>
      <c r="F9520" s="19"/>
    </row>
    <row r="9521" spans="4:6" x14ac:dyDescent="0.25">
      <c r="D9521" s="19"/>
      <c r="F9521" s="19"/>
    </row>
    <row r="9522" spans="4:6" x14ac:dyDescent="0.25">
      <c r="D9522" s="19"/>
      <c r="F9522" s="19"/>
    </row>
    <row r="9523" spans="4:6" x14ac:dyDescent="0.25">
      <c r="D9523" s="19"/>
      <c r="F9523" s="19"/>
    </row>
    <row r="9524" spans="4:6" x14ac:dyDescent="0.25">
      <c r="D9524" s="19"/>
      <c r="F9524" s="19"/>
    </row>
    <row r="9525" spans="4:6" x14ac:dyDescent="0.25">
      <c r="D9525" s="19"/>
      <c r="F9525" s="19"/>
    </row>
    <row r="9526" spans="4:6" x14ac:dyDescent="0.25">
      <c r="D9526" s="19"/>
      <c r="F9526" s="19"/>
    </row>
    <row r="9527" spans="4:6" x14ac:dyDescent="0.25">
      <c r="D9527" s="19"/>
      <c r="F9527" s="19"/>
    </row>
    <row r="9528" spans="4:6" x14ac:dyDescent="0.25">
      <c r="D9528" s="19"/>
      <c r="F9528" s="19"/>
    </row>
    <row r="9529" spans="4:6" x14ac:dyDescent="0.25">
      <c r="D9529" s="19"/>
      <c r="F9529" s="19"/>
    </row>
    <row r="9530" spans="4:6" x14ac:dyDescent="0.25">
      <c r="D9530" s="19"/>
      <c r="F9530" s="19"/>
    </row>
    <row r="9531" spans="4:6" x14ac:dyDescent="0.25">
      <c r="D9531" s="19"/>
      <c r="F9531" s="19"/>
    </row>
    <row r="9532" spans="4:6" x14ac:dyDescent="0.25">
      <c r="D9532" s="19"/>
      <c r="F9532" s="19"/>
    </row>
    <row r="9533" spans="4:6" x14ac:dyDescent="0.25">
      <c r="D9533" s="19"/>
      <c r="F9533" s="19"/>
    </row>
    <row r="9534" spans="4:6" x14ac:dyDescent="0.25">
      <c r="D9534" s="19"/>
      <c r="F9534" s="19"/>
    </row>
    <row r="9535" spans="4:6" x14ac:dyDescent="0.25">
      <c r="D9535" s="19"/>
      <c r="F9535" s="19"/>
    </row>
    <row r="9536" spans="4:6" x14ac:dyDescent="0.25">
      <c r="D9536" s="19"/>
      <c r="F9536" s="19"/>
    </row>
    <row r="9537" spans="4:6" x14ac:dyDescent="0.25">
      <c r="D9537" s="19"/>
      <c r="F9537" s="19"/>
    </row>
    <row r="9538" spans="4:6" x14ac:dyDescent="0.25">
      <c r="D9538" s="19"/>
      <c r="F9538" s="19"/>
    </row>
    <row r="9539" spans="4:6" x14ac:dyDescent="0.25">
      <c r="D9539" s="19"/>
      <c r="F9539" s="19"/>
    </row>
    <row r="9540" spans="4:6" x14ac:dyDescent="0.25">
      <c r="D9540" s="19"/>
      <c r="F9540" s="19"/>
    </row>
    <row r="9541" spans="4:6" x14ac:dyDescent="0.25">
      <c r="D9541" s="19"/>
      <c r="F9541" s="19"/>
    </row>
    <row r="9542" spans="4:6" x14ac:dyDescent="0.25">
      <c r="D9542" s="19"/>
      <c r="F9542" s="19"/>
    </row>
    <row r="9543" spans="4:6" x14ac:dyDescent="0.25">
      <c r="D9543" s="19"/>
      <c r="F9543" s="19"/>
    </row>
    <row r="9544" spans="4:6" x14ac:dyDescent="0.25">
      <c r="D9544" s="19"/>
      <c r="F9544" s="19"/>
    </row>
    <row r="9545" spans="4:6" x14ac:dyDescent="0.25">
      <c r="D9545" s="19"/>
      <c r="F9545" s="19"/>
    </row>
    <row r="9546" spans="4:6" x14ac:dyDescent="0.25">
      <c r="D9546" s="19"/>
      <c r="F9546" s="19"/>
    </row>
    <row r="9547" spans="4:6" x14ac:dyDescent="0.25">
      <c r="D9547" s="19"/>
      <c r="F9547" s="19"/>
    </row>
    <row r="9548" spans="4:6" x14ac:dyDescent="0.25">
      <c r="D9548" s="19"/>
      <c r="F9548" s="19"/>
    </row>
    <row r="9549" spans="4:6" x14ac:dyDescent="0.25">
      <c r="D9549" s="19"/>
      <c r="F9549" s="19"/>
    </row>
    <row r="9550" spans="4:6" x14ac:dyDescent="0.25">
      <c r="D9550" s="19"/>
      <c r="F9550" s="19"/>
    </row>
    <row r="9551" spans="4:6" x14ac:dyDescent="0.25">
      <c r="D9551" s="19"/>
      <c r="F9551" s="19"/>
    </row>
    <row r="9552" spans="4:6" x14ac:dyDescent="0.25">
      <c r="D9552" s="19"/>
      <c r="F9552" s="19"/>
    </row>
    <row r="9553" spans="4:6" x14ac:dyDescent="0.25">
      <c r="D9553" s="19"/>
      <c r="F9553" s="19"/>
    </row>
    <row r="9554" spans="4:6" x14ac:dyDescent="0.25">
      <c r="D9554" s="19"/>
      <c r="F9554" s="19"/>
    </row>
    <row r="9555" spans="4:6" x14ac:dyDescent="0.25">
      <c r="D9555" s="19"/>
      <c r="F9555" s="19"/>
    </row>
    <row r="9556" spans="4:6" x14ac:dyDescent="0.25">
      <c r="D9556" s="19"/>
      <c r="F9556" s="19"/>
    </row>
    <row r="9557" spans="4:6" x14ac:dyDescent="0.25">
      <c r="D9557" s="19"/>
      <c r="F9557" s="19"/>
    </row>
    <row r="9558" spans="4:6" x14ac:dyDescent="0.25">
      <c r="D9558" s="19"/>
      <c r="F9558" s="19"/>
    </row>
    <row r="9559" spans="4:6" x14ac:dyDescent="0.25">
      <c r="D9559" s="19"/>
      <c r="F9559" s="19"/>
    </row>
    <row r="9560" spans="4:6" x14ac:dyDescent="0.25">
      <c r="D9560" s="19"/>
      <c r="F9560" s="19"/>
    </row>
    <row r="9561" spans="4:6" x14ac:dyDescent="0.25">
      <c r="D9561" s="19"/>
      <c r="F9561" s="19"/>
    </row>
    <row r="9562" spans="4:6" x14ac:dyDescent="0.25">
      <c r="D9562" s="19"/>
      <c r="F9562" s="19"/>
    </row>
    <row r="9563" spans="4:6" x14ac:dyDescent="0.25">
      <c r="D9563" s="19"/>
      <c r="F9563" s="19"/>
    </row>
    <row r="9564" spans="4:6" x14ac:dyDescent="0.25">
      <c r="D9564" s="19"/>
      <c r="F9564" s="19"/>
    </row>
    <row r="9565" spans="4:6" x14ac:dyDescent="0.25">
      <c r="D9565" s="19"/>
      <c r="F9565" s="19"/>
    </row>
    <row r="9566" spans="4:6" x14ac:dyDescent="0.25">
      <c r="D9566" s="19"/>
      <c r="F9566" s="19"/>
    </row>
    <row r="9567" spans="4:6" x14ac:dyDescent="0.25">
      <c r="D9567" s="19"/>
      <c r="F9567" s="19"/>
    </row>
    <row r="9568" spans="4:6" x14ac:dyDescent="0.25">
      <c r="D9568" s="19"/>
      <c r="F9568" s="19"/>
    </row>
    <row r="9569" spans="4:6" x14ac:dyDescent="0.25">
      <c r="D9569" s="19"/>
      <c r="F9569" s="19"/>
    </row>
    <row r="9570" spans="4:6" x14ac:dyDescent="0.25">
      <c r="D9570" s="19"/>
      <c r="F9570" s="19"/>
    </row>
    <row r="9571" spans="4:6" x14ac:dyDescent="0.25">
      <c r="D9571" s="19"/>
      <c r="F9571" s="19"/>
    </row>
    <row r="9572" spans="4:6" x14ac:dyDescent="0.25">
      <c r="D9572" s="19"/>
      <c r="F9572" s="19"/>
    </row>
    <row r="9573" spans="4:6" x14ac:dyDescent="0.25">
      <c r="D9573" s="19"/>
      <c r="F9573" s="19"/>
    </row>
    <row r="9574" spans="4:6" x14ac:dyDescent="0.25">
      <c r="D9574" s="19"/>
      <c r="F9574" s="19"/>
    </row>
    <row r="9575" spans="4:6" x14ac:dyDescent="0.25">
      <c r="D9575" s="19"/>
      <c r="F9575" s="19"/>
    </row>
    <row r="9576" spans="4:6" x14ac:dyDescent="0.25">
      <c r="D9576" s="19"/>
      <c r="F9576" s="19"/>
    </row>
    <row r="9577" spans="4:6" x14ac:dyDescent="0.25">
      <c r="D9577" s="19"/>
      <c r="F9577" s="19"/>
    </row>
    <row r="9578" spans="4:6" x14ac:dyDescent="0.25">
      <c r="D9578" s="19"/>
      <c r="F9578" s="19"/>
    </row>
    <row r="9579" spans="4:6" x14ac:dyDescent="0.25">
      <c r="D9579" s="19"/>
      <c r="F9579" s="19"/>
    </row>
    <row r="9580" spans="4:6" x14ac:dyDescent="0.25">
      <c r="D9580" s="19"/>
      <c r="F9580" s="19"/>
    </row>
    <row r="9581" spans="4:6" x14ac:dyDescent="0.25">
      <c r="D9581" s="19"/>
      <c r="F9581" s="19"/>
    </row>
    <row r="9582" spans="4:6" x14ac:dyDescent="0.25">
      <c r="D9582" s="19"/>
      <c r="F9582" s="19"/>
    </row>
    <row r="9583" spans="4:6" x14ac:dyDescent="0.25">
      <c r="D9583" s="19"/>
      <c r="F9583" s="19"/>
    </row>
    <row r="9584" spans="4:6" x14ac:dyDescent="0.25">
      <c r="D9584" s="19"/>
      <c r="F9584" s="19"/>
    </row>
    <row r="9585" spans="4:6" x14ac:dyDescent="0.25">
      <c r="D9585" s="19"/>
      <c r="F9585" s="19"/>
    </row>
    <row r="9586" spans="4:6" x14ac:dyDescent="0.25">
      <c r="D9586" s="19"/>
      <c r="F9586" s="19"/>
    </row>
    <row r="9587" spans="4:6" x14ac:dyDescent="0.25">
      <c r="D9587" s="19"/>
      <c r="F9587" s="19"/>
    </row>
    <row r="9588" spans="4:6" x14ac:dyDescent="0.25">
      <c r="D9588" s="19"/>
      <c r="F9588" s="19"/>
    </row>
    <row r="9589" spans="4:6" x14ac:dyDescent="0.25">
      <c r="D9589" s="19"/>
      <c r="F9589" s="19"/>
    </row>
    <row r="9590" spans="4:6" x14ac:dyDescent="0.25">
      <c r="D9590" s="19"/>
      <c r="F9590" s="19"/>
    </row>
    <row r="9591" spans="4:6" x14ac:dyDescent="0.25">
      <c r="D9591" s="19"/>
      <c r="F9591" s="19"/>
    </row>
    <row r="9592" spans="4:6" x14ac:dyDescent="0.25">
      <c r="D9592" s="19"/>
      <c r="F9592" s="19"/>
    </row>
    <row r="9593" spans="4:6" x14ac:dyDescent="0.25">
      <c r="D9593" s="19"/>
      <c r="F9593" s="19"/>
    </row>
    <row r="9594" spans="4:6" x14ac:dyDescent="0.25">
      <c r="D9594" s="19"/>
      <c r="F9594" s="19"/>
    </row>
    <row r="9595" spans="4:6" x14ac:dyDescent="0.25">
      <c r="D9595" s="19"/>
      <c r="F9595" s="19"/>
    </row>
    <row r="9596" spans="4:6" x14ac:dyDescent="0.25">
      <c r="D9596" s="19"/>
      <c r="F9596" s="19"/>
    </row>
    <row r="9597" spans="4:6" x14ac:dyDescent="0.25">
      <c r="D9597" s="19"/>
      <c r="F9597" s="19"/>
    </row>
    <row r="9598" spans="4:6" x14ac:dyDescent="0.25">
      <c r="D9598" s="19"/>
      <c r="F9598" s="19"/>
    </row>
    <row r="9599" spans="4:6" x14ac:dyDescent="0.25">
      <c r="D9599" s="19"/>
      <c r="F9599" s="19"/>
    </row>
    <row r="9600" spans="4:6" x14ac:dyDescent="0.25">
      <c r="D9600" s="19"/>
      <c r="F9600" s="19"/>
    </row>
    <row r="9601" spans="4:6" x14ac:dyDescent="0.25">
      <c r="D9601" s="19"/>
      <c r="F9601" s="19"/>
    </row>
    <row r="9602" spans="4:6" x14ac:dyDescent="0.25">
      <c r="D9602" s="19"/>
      <c r="F9602" s="19"/>
    </row>
    <row r="9603" spans="4:6" x14ac:dyDescent="0.25">
      <c r="D9603" s="19"/>
      <c r="F9603" s="19"/>
    </row>
    <row r="9604" spans="4:6" x14ac:dyDescent="0.25">
      <c r="D9604" s="19"/>
      <c r="F9604" s="19"/>
    </row>
    <row r="9605" spans="4:6" x14ac:dyDescent="0.25">
      <c r="D9605" s="19"/>
      <c r="F9605" s="19"/>
    </row>
    <row r="9606" spans="4:6" x14ac:dyDescent="0.25">
      <c r="D9606" s="19"/>
      <c r="F9606" s="19"/>
    </row>
    <row r="9607" spans="4:6" x14ac:dyDescent="0.25">
      <c r="D9607" s="19"/>
      <c r="F9607" s="19"/>
    </row>
    <row r="9608" spans="4:6" x14ac:dyDescent="0.25">
      <c r="D9608" s="19"/>
      <c r="F9608" s="19"/>
    </row>
    <row r="9609" spans="4:6" x14ac:dyDescent="0.25">
      <c r="D9609" s="19"/>
      <c r="F9609" s="19"/>
    </row>
    <row r="9610" spans="4:6" x14ac:dyDescent="0.25">
      <c r="D9610" s="19"/>
      <c r="F9610" s="19"/>
    </row>
    <row r="9611" spans="4:6" x14ac:dyDescent="0.25">
      <c r="D9611" s="19"/>
      <c r="F9611" s="19"/>
    </row>
    <row r="9612" spans="4:6" x14ac:dyDescent="0.25">
      <c r="D9612" s="19"/>
      <c r="F9612" s="19"/>
    </row>
    <row r="9613" spans="4:6" x14ac:dyDescent="0.25">
      <c r="D9613" s="19"/>
      <c r="F9613" s="19"/>
    </row>
    <row r="9614" spans="4:6" x14ac:dyDescent="0.25">
      <c r="D9614" s="19"/>
      <c r="F9614" s="19"/>
    </row>
    <row r="9615" spans="4:6" x14ac:dyDescent="0.25">
      <c r="D9615" s="19"/>
      <c r="F9615" s="19"/>
    </row>
    <row r="9616" spans="4:6" x14ac:dyDescent="0.25">
      <c r="D9616" s="19"/>
      <c r="F9616" s="19"/>
    </row>
    <row r="9617" spans="4:6" x14ac:dyDescent="0.25">
      <c r="D9617" s="19"/>
      <c r="F9617" s="19"/>
    </row>
    <row r="9618" spans="4:6" x14ac:dyDescent="0.25">
      <c r="D9618" s="19"/>
      <c r="F9618" s="19"/>
    </row>
    <row r="9619" spans="4:6" x14ac:dyDescent="0.25">
      <c r="D9619" s="19"/>
      <c r="F9619" s="19"/>
    </row>
    <row r="9620" spans="4:6" x14ac:dyDescent="0.25">
      <c r="D9620" s="19"/>
      <c r="F9620" s="19"/>
    </row>
    <row r="9621" spans="4:6" x14ac:dyDescent="0.25">
      <c r="D9621" s="19"/>
      <c r="F9621" s="19"/>
    </row>
    <row r="9622" spans="4:6" x14ac:dyDescent="0.25">
      <c r="D9622" s="19"/>
      <c r="F9622" s="19"/>
    </row>
    <row r="9623" spans="4:6" x14ac:dyDescent="0.25">
      <c r="D9623" s="19"/>
      <c r="F9623" s="19"/>
    </row>
    <row r="9624" spans="4:6" x14ac:dyDescent="0.25">
      <c r="D9624" s="19"/>
      <c r="F9624" s="19"/>
    </row>
    <row r="9625" spans="4:6" x14ac:dyDescent="0.25">
      <c r="D9625" s="19"/>
      <c r="F9625" s="19"/>
    </row>
    <row r="9626" spans="4:6" x14ac:dyDescent="0.25">
      <c r="D9626" s="19"/>
      <c r="F9626" s="19"/>
    </row>
    <row r="9627" spans="4:6" x14ac:dyDescent="0.25">
      <c r="D9627" s="19"/>
      <c r="F9627" s="19"/>
    </row>
    <row r="9628" spans="4:6" x14ac:dyDescent="0.25">
      <c r="D9628" s="19"/>
      <c r="F9628" s="19"/>
    </row>
    <row r="9629" spans="4:6" x14ac:dyDescent="0.25">
      <c r="D9629" s="19"/>
      <c r="F9629" s="19"/>
    </row>
    <row r="9630" spans="4:6" x14ac:dyDescent="0.25">
      <c r="D9630" s="19"/>
      <c r="F9630" s="19"/>
    </row>
    <row r="9631" spans="4:6" x14ac:dyDescent="0.25">
      <c r="D9631" s="19"/>
      <c r="F9631" s="19"/>
    </row>
    <row r="9632" spans="4:6" x14ac:dyDescent="0.25">
      <c r="D9632" s="19"/>
      <c r="F9632" s="19"/>
    </row>
    <row r="9633" spans="4:6" x14ac:dyDescent="0.25">
      <c r="D9633" s="19"/>
      <c r="F9633" s="19"/>
    </row>
    <row r="9634" spans="4:6" x14ac:dyDescent="0.25">
      <c r="D9634" s="19"/>
      <c r="F9634" s="19"/>
    </row>
    <row r="9635" spans="4:6" x14ac:dyDescent="0.25">
      <c r="D9635" s="19"/>
      <c r="F9635" s="19"/>
    </row>
    <row r="9636" spans="4:6" x14ac:dyDescent="0.25">
      <c r="D9636" s="19"/>
      <c r="F9636" s="19"/>
    </row>
    <row r="9637" spans="4:6" x14ac:dyDescent="0.25">
      <c r="D9637" s="19"/>
      <c r="F9637" s="19"/>
    </row>
    <row r="9638" spans="4:6" x14ac:dyDescent="0.25">
      <c r="D9638" s="19"/>
      <c r="F9638" s="19"/>
    </row>
    <row r="9639" spans="4:6" x14ac:dyDescent="0.25">
      <c r="D9639" s="19"/>
      <c r="F9639" s="19"/>
    </row>
    <row r="9640" spans="4:6" x14ac:dyDescent="0.25">
      <c r="D9640" s="19"/>
      <c r="F9640" s="19"/>
    </row>
    <row r="9641" spans="4:6" x14ac:dyDescent="0.25">
      <c r="D9641" s="19"/>
      <c r="F9641" s="19"/>
    </row>
    <row r="9642" spans="4:6" x14ac:dyDescent="0.25">
      <c r="D9642" s="19"/>
      <c r="F9642" s="19"/>
    </row>
    <row r="9643" spans="4:6" x14ac:dyDescent="0.25">
      <c r="D9643" s="19"/>
      <c r="F9643" s="19"/>
    </row>
    <row r="9644" spans="4:6" x14ac:dyDescent="0.25">
      <c r="D9644" s="19"/>
      <c r="F9644" s="19"/>
    </row>
    <row r="9645" spans="4:6" x14ac:dyDescent="0.25">
      <c r="D9645" s="19"/>
      <c r="F9645" s="19"/>
    </row>
    <row r="9646" spans="4:6" x14ac:dyDescent="0.25">
      <c r="D9646" s="19"/>
      <c r="F9646" s="19"/>
    </row>
    <row r="9647" spans="4:6" x14ac:dyDescent="0.25">
      <c r="D9647" s="19"/>
      <c r="F9647" s="19"/>
    </row>
    <row r="9648" spans="4:6" x14ac:dyDescent="0.25">
      <c r="D9648" s="19"/>
      <c r="F9648" s="19"/>
    </row>
    <row r="9649" spans="4:6" x14ac:dyDescent="0.25">
      <c r="D9649" s="19"/>
      <c r="F9649" s="19"/>
    </row>
    <row r="9650" spans="4:6" x14ac:dyDescent="0.25">
      <c r="D9650" s="19"/>
      <c r="F9650" s="19"/>
    </row>
    <row r="9651" spans="4:6" x14ac:dyDescent="0.25">
      <c r="D9651" s="19"/>
      <c r="F9651" s="19"/>
    </row>
    <row r="9652" spans="4:6" x14ac:dyDescent="0.25">
      <c r="D9652" s="19"/>
      <c r="F9652" s="19"/>
    </row>
    <row r="9653" spans="4:6" x14ac:dyDescent="0.25">
      <c r="D9653" s="19"/>
      <c r="F9653" s="19"/>
    </row>
    <row r="9654" spans="4:6" x14ac:dyDescent="0.25">
      <c r="D9654" s="19"/>
      <c r="F9654" s="19"/>
    </row>
    <row r="9655" spans="4:6" x14ac:dyDescent="0.25">
      <c r="D9655" s="19"/>
      <c r="F9655" s="19"/>
    </row>
    <row r="9656" spans="4:6" x14ac:dyDescent="0.25">
      <c r="D9656" s="19"/>
      <c r="F9656" s="19"/>
    </row>
    <row r="9657" spans="4:6" x14ac:dyDescent="0.25">
      <c r="D9657" s="19"/>
      <c r="F9657" s="19"/>
    </row>
    <row r="9658" spans="4:6" x14ac:dyDescent="0.25">
      <c r="D9658" s="19"/>
      <c r="F9658" s="19"/>
    </row>
    <row r="9659" spans="4:6" x14ac:dyDescent="0.25">
      <c r="D9659" s="19"/>
      <c r="F9659" s="19"/>
    </row>
    <row r="9660" spans="4:6" x14ac:dyDescent="0.25">
      <c r="D9660" s="19"/>
      <c r="F9660" s="19"/>
    </row>
    <row r="9661" spans="4:6" x14ac:dyDescent="0.25">
      <c r="D9661" s="19"/>
      <c r="F9661" s="19"/>
    </row>
    <row r="9662" spans="4:6" x14ac:dyDescent="0.25">
      <c r="D9662" s="19"/>
      <c r="F9662" s="19"/>
    </row>
    <row r="9663" spans="4:6" x14ac:dyDescent="0.25">
      <c r="D9663" s="19"/>
      <c r="F9663" s="19"/>
    </row>
    <row r="9664" spans="4:6" x14ac:dyDescent="0.25">
      <c r="D9664" s="19"/>
      <c r="F9664" s="19"/>
    </row>
    <row r="9665" spans="4:6" x14ac:dyDescent="0.25">
      <c r="D9665" s="19"/>
      <c r="F9665" s="19"/>
    </row>
    <row r="9666" spans="4:6" x14ac:dyDescent="0.25">
      <c r="D9666" s="19"/>
      <c r="F9666" s="19"/>
    </row>
    <row r="9667" spans="4:6" x14ac:dyDescent="0.25">
      <c r="D9667" s="19"/>
      <c r="F9667" s="19"/>
    </row>
    <row r="9668" spans="4:6" x14ac:dyDescent="0.25">
      <c r="D9668" s="19"/>
      <c r="F9668" s="19"/>
    </row>
    <row r="9669" spans="4:6" x14ac:dyDescent="0.25">
      <c r="D9669" s="19"/>
      <c r="F9669" s="19"/>
    </row>
    <row r="9670" spans="4:6" x14ac:dyDescent="0.25">
      <c r="D9670" s="19"/>
      <c r="F9670" s="19"/>
    </row>
    <row r="9671" spans="4:6" x14ac:dyDescent="0.25">
      <c r="D9671" s="19"/>
      <c r="F9671" s="19"/>
    </row>
    <row r="9672" spans="4:6" x14ac:dyDescent="0.25">
      <c r="D9672" s="19"/>
      <c r="F9672" s="19"/>
    </row>
    <row r="9673" spans="4:6" x14ac:dyDescent="0.25">
      <c r="D9673" s="19"/>
      <c r="F9673" s="19"/>
    </row>
    <row r="9674" spans="4:6" x14ac:dyDescent="0.25">
      <c r="D9674" s="19"/>
      <c r="F9674" s="19"/>
    </row>
    <row r="9675" spans="4:6" x14ac:dyDescent="0.25">
      <c r="D9675" s="19"/>
      <c r="F9675" s="19"/>
    </row>
    <row r="9676" spans="4:6" x14ac:dyDescent="0.25">
      <c r="D9676" s="19"/>
      <c r="F9676" s="19"/>
    </row>
    <row r="9677" spans="4:6" x14ac:dyDescent="0.25">
      <c r="D9677" s="19"/>
      <c r="F9677" s="19"/>
    </row>
    <row r="9678" spans="4:6" x14ac:dyDescent="0.25">
      <c r="D9678" s="19"/>
      <c r="F9678" s="19"/>
    </row>
    <row r="9679" spans="4:6" x14ac:dyDescent="0.25">
      <c r="D9679" s="19"/>
      <c r="F9679" s="19"/>
    </row>
    <row r="9680" spans="4:6" x14ac:dyDescent="0.25">
      <c r="D9680" s="19"/>
      <c r="F9680" s="19"/>
    </row>
    <row r="9681" spans="4:6" x14ac:dyDescent="0.25">
      <c r="D9681" s="19"/>
      <c r="F9681" s="19"/>
    </row>
    <row r="9682" spans="4:6" x14ac:dyDescent="0.25">
      <c r="D9682" s="19"/>
      <c r="F9682" s="19"/>
    </row>
    <row r="9683" spans="4:6" x14ac:dyDescent="0.25">
      <c r="D9683" s="19"/>
      <c r="F9683" s="19"/>
    </row>
    <row r="9684" spans="4:6" x14ac:dyDescent="0.25">
      <c r="D9684" s="19"/>
      <c r="F9684" s="19"/>
    </row>
    <row r="9685" spans="4:6" x14ac:dyDescent="0.25">
      <c r="D9685" s="19"/>
      <c r="F9685" s="19"/>
    </row>
    <row r="9686" spans="4:6" x14ac:dyDescent="0.25">
      <c r="D9686" s="19"/>
      <c r="F9686" s="19"/>
    </row>
    <row r="9687" spans="4:6" x14ac:dyDescent="0.25">
      <c r="D9687" s="19"/>
      <c r="F9687" s="19"/>
    </row>
    <row r="9688" spans="4:6" x14ac:dyDescent="0.25">
      <c r="D9688" s="19"/>
      <c r="F9688" s="19"/>
    </row>
    <row r="9689" spans="4:6" x14ac:dyDescent="0.25">
      <c r="D9689" s="19"/>
      <c r="F9689" s="19"/>
    </row>
    <row r="9690" spans="4:6" x14ac:dyDescent="0.25">
      <c r="D9690" s="19"/>
      <c r="F9690" s="19"/>
    </row>
    <row r="9691" spans="4:6" x14ac:dyDescent="0.25">
      <c r="D9691" s="19"/>
      <c r="F9691" s="19"/>
    </row>
    <row r="9692" spans="4:6" x14ac:dyDescent="0.25">
      <c r="D9692" s="19"/>
      <c r="F9692" s="19"/>
    </row>
    <row r="9693" spans="4:6" x14ac:dyDescent="0.25">
      <c r="D9693" s="19"/>
      <c r="F9693" s="19"/>
    </row>
    <row r="9694" spans="4:6" x14ac:dyDescent="0.25">
      <c r="D9694" s="19"/>
      <c r="F9694" s="19"/>
    </row>
    <row r="9695" spans="4:6" x14ac:dyDescent="0.25">
      <c r="D9695" s="19"/>
      <c r="F9695" s="19"/>
    </row>
    <row r="9696" spans="4:6" x14ac:dyDescent="0.25">
      <c r="D9696" s="19"/>
      <c r="F9696" s="19"/>
    </row>
    <row r="9697" spans="4:6" x14ac:dyDescent="0.25">
      <c r="D9697" s="19"/>
      <c r="F9697" s="19"/>
    </row>
    <row r="9698" spans="4:6" x14ac:dyDescent="0.25">
      <c r="D9698" s="19"/>
      <c r="F9698" s="19"/>
    </row>
    <row r="9699" spans="4:6" x14ac:dyDescent="0.25">
      <c r="D9699" s="19"/>
      <c r="F9699" s="19"/>
    </row>
    <row r="9700" spans="4:6" x14ac:dyDescent="0.25">
      <c r="D9700" s="19"/>
      <c r="F9700" s="19"/>
    </row>
    <row r="9701" spans="4:6" x14ac:dyDescent="0.25">
      <c r="D9701" s="19"/>
      <c r="F9701" s="19"/>
    </row>
    <row r="9702" spans="4:6" x14ac:dyDescent="0.25">
      <c r="D9702" s="19"/>
      <c r="F9702" s="19"/>
    </row>
    <row r="9703" spans="4:6" x14ac:dyDescent="0.25">
      <c r="D9703" s="19"/>
      <c r="F9703" s="19"/>
    </row>
    <row r="9704" spans="4:6" x14ac:dyDescent="0.25">
      <c r="D9704" s="19"/>
      <c r="F9704" s="19"/>
    </row>
    <row r="9705" spans="4:6" x14ac:dyDescent="0.25">
      <c r="D9705" s="19"/>
      <c r="F9705" s="19"/>
    </row>
    <row r="9706" spans="4:6" x14ac:dyDescent="0.25">
      <c r="D9706" s="19"/>
      <c r="F9706" s="19"/>
    </row>
    <row r="9707" spans="4:6" x14ac:dyDescent="0.25">
      <c r="D9707" s="19"/>
      <c r="F9707" s="19"/>
    </row>
    <row r="9708" spans="4:6" x14ac:dyDescent="0.25">
      <c r="D9708" s="19"/>
      <c r="F9708" s="19"/>
    </row>
    <row r="9709" spans="4:6" x14ac:dyDescent="0.25">
      <c r="D9709" s="19"/>
      <c r="F9709" s="19"/>
    </row>
    <row r="9710" spans="4:6" x14ac:dyDescent="0.25">
      <c r="D9710" s="19"/>
      <c r="F9710" s="19"/>
    </row>
    <row r="9711" spans="4:6" x14ac:dyDescent="0.25">
      <c r="D9711" s="19"/>
      <c r="F9711" s="19"/>
    </row>
    <row r="9712" spans="4:6" x14ac:dyDescent="0.25">
      <c r="D9712" s="19"/>
      <c r="F9712" s="19"/>
    </row>
    <row r="9713" spans="4:6" x14ac:dyDescent="0.25">
      <c r="D9713" s="19"/>
      <c r="F9713" s="19"/>
    </row>
    <row r="9714" spans="4:6" x14ac:dyDescent="0.25">
      <c r="D9714" s="19"/>
      <c r="F9714" s="19"/>
    </row>
    <row r="9715" spans="4:6" x14ac:dyDescent="0.25">
      <c r="D9715" s="19"/>
      <c r="F9715" s="19"/>
    </row>
    <row r="9716" spans="4:6" x14ac:dyDescent="0.25">
      <c r="D9716" s="19"/>
      <c r="F9716" s="19"/>
    </row>
    <row r="9717" spans="4:6" x14ac:dyDescent="0.25">
      <c r="D9717" s="19"/>
      <c r="F9717" s="19"/>
    </row>
    <row r="9718" spans="4:6" x14ac:dyDescent="0.25">
      <c r="D9718" s="19"/>
      <c r="F9718" s="19"/>
    </row>
    <row r="9719" spans="4:6" x14ac:dyDescent="0.25">
      <c r="D9719" s="19"/>
      <c r="F9719" s="19"/>
    </row>
    <row r="9720" spans="4:6" x14ac:dyDescent="0.25">
      <c r="D9720" s="19"/>
      <c r="F9720" s="19"/>
    </row>
    <row r="9721" spans="4:6" x14ac:dyDescent="0.25">
      <c r="D9721" s="19"/>
      <c r="F9721" s="19"/>
    </row>
    <row r="9722" spans="4:6" x14ac:dyDescent="0.25">
      <c r="D9722" s="19"/>
      <c r="F9722" s="19"/>
    </row>
    <row r="9723" spans="4:6" x14ac:dyDescent="0.25">
      <c r="D9723" s="19"/>
      <c r="F9723" s="19"/>
    </row>
    <row r="9724" spans="4:6" x14ac:dyDescent="0.25">
      <c r="D9724" s="19"/>
      <c r="F9724" s="19"/>
    </row>
    <row r="9725" spans="4:6" x14ac:dyDescent="0.25">
      <c r="D9725" s="19"/>
      <c r="F9725" s="19"/>
    </row>
    <row r="9726" spans="4:6" x14ac:dyDescent="0.25">
      <c r="D9726" s="19"/>
      <c r="F9726" s="19"/>
    </row>
    <row r="9727" spans="4:6" x14ac:dyDescent="0.25">
      <c r="D9727" s="19"/>
      <c r="F9727" s="19"/>
    </row>
    <row r="9728" spans="4:6" x14ac:dyDescent="0.25">
      <c r="D9728" s="19"/>
      <c r="F9728" s="19"/>
    </row>
    <row r="9729" spans="4:6" x14ac:dyDescent="0.25">
      <c r="D9729" s="19"/>
      <c r="F9729" s="19"/>
    </row>
    <row r="9730" spans="4:6" x14ac:dyDescent="0.25">
      <c r="D9730" s="19"/>
      <c r="F9730" s="19"/>
    </row>
    <row r="9731" spans="4:6" x14ac:dyDescent="0.25">
      <c r="D9731" s="19"/>
      <c r="F9731" s="19"/>
    </row>
    <row r="9732" spans="4:6" x14ac:dyDescent="0.25">
      <c r="D9732" s="19"/>
      <c r="F9732" s="19"/>
    </row>
    <row r="9733" spans="4:6" x14ac:dyDescent="0.25">
      <c r="D9733" s="19"/>
      <c r="F9733" s="19"/>
    </row>
    <row r="9734" spans="4:6" x14ac:dyDescent="0.25">
      <c r="D9734" s="19"/>
      <c r="F9734" s="19"/>
    </row>
    <row r="9735" spans="4:6" x14ac:dyDescent="0.25">
      <c r="D9735" s="19"/>
      <c r="F9735" s="19"/>
    </row>
    <row r="9736" spans="4:6" x14ac:dyDescent="0.25">
      <c r="D9736" s="19"/>
      <c r="F9736" s="19"/>
    </row>
    <row r="9737" spans="4:6" x14ac:dyDescent="0.25">
      <c r="D9737" s="19"/>
      <c r="F9737" s="19"/>
    </row>
    <row r="9738" spans="4:6" x14ac:dyDescent="0.25">
      <c r="D9738" s="19"/>
      <c r="F9738" s="19"/>
    </row>
    <row r="9739" spans="4:6" x14ac:dyDescent="0.25">
      <c r="D9739" s="19"/>
      <c r="F9739" s="19"/>
    </row>
    <row r="9740" spans="4:6" x14ac:dyDescent="0.25">
      <c r="D9740" s="19"/>
      <c r="F9740" s="19"/>
    </row>
    <row r="9741" spans="4:6" x14ac:dyDescent="0.25">
      <c r="D9741" s="19"/>
      <c r="F9741" s="19"/>
    </row>
    <row r="9742" spans="4:6" x14ac:dyDescent="0.25">
      <c r="D9742" s="19"/>
      <c r="F9742" s="19"/>
    </row>
    <row r="9743" spans="4:6" x14ac:dyDescent="0.25">
      <c r="D9743" s="19"/>
      <c r="F9743" s="19"/>
    </row>
    <row r="9744" spans="4:6" x14ac:dyDescent="0.25">
      <c r="D9744" s="19"/>
      <c r="F9744" s="19"/>
    </row>
    <row r="9745" spans="4:6" x14ac:dyDescent="0.25">
      <c r="D9745" s="19"/>
      <c r="F9745" s="19"/>
    </row>
    <row r="9746" spans="4:6" x14ac:dyDescent="0.25">
      <c r="D9746" s="19"/>
      <c r="F9746" s="19"/>
    </row>
    <row r="9747" spans="4:6" x14ac:dyDescent="0.25">
      <c r="D9747" s="19"/>
      <c r="F9747" s="19"/>
    </row>
    <row r="9748" spans="4:6" x14ac:dyDescent="0.25">
      <c r="D9748" s="19"/>
      <c r="F9748" s="19"/>
    </row>
    <row r="9749" spans="4:6" x14ac:dyDescent="0.25">
      <c r="D9749" s="19"/>
      <c r="F9749" s="19"/>
    </row>
    <row r="9750" spans="4:6" x14ac:dyDescent="0.25">
      <c r="D9750" s="19"/>
      <c r="F9750" s="19"/>
    </row>
    <row r="9751" spans="4:6" x14ac:dyDescent="0.25">
      <c r="D9751" s="19"/>
      <c r="F9751" s="19"/>
    </row>
    <row r="9752" spans="4:6" x14ac:dyDescent="0.25">
      <c r="D9752" s="19"/>
      <c r="F9752" s="19"/>
    </row>
    <row r="9753" spans="4:6" x14ac:dyDescent="0.25">
      <c r="D9753" s="19"/>
      <c r="F9753" s="19"/>
    </row>
    <row r="9754" spans="4:6" x14ac:dyDescent="0.25">
      <c r="D9754" s="19"/>
      <c r="F9754" s="19"/>
    </row>
    <row r="9755" spans="4:6" x14ac:dyDescent="0.25">
      <c r="D9755" s="19"/>
      <c r="F9755" s="19"/>
    </row>
    <row r="9756" spans="4:6" x14ac:dyDescent="0.25">
      <c r="D9756" s="19"/>
      <c r="F9756" s="19"/>
    </row>
    <row r="9757" spans="4:6" x14ac:dyDescent="0.25">
      <c r="D9757" s="19"/>
      <c r="F9757" s="19"/>
    </row>
    <row r="9758" spans="4:6" x14ac:dyDescent="0.25">
      <c r="D9758" s="19"/>
      <c r="F9758" s="19"/>
    </row>
    <row r="9759" spans="4:6" x14ac:dyDescent="0.25">
      <c r="D9759" s="19"/>
      <c r="F9759" s="19"/>
    </row>
    <row r="9760" spans="4:6" x14ac:dyDescent="0.25">
      <c r="D9760" s="19"/>
      <c r="F9760" s="19"/>
    </row>
    <row r="9761" spans="4:6" x14ac:dyDescent="0.25">
      <c r="D9761" s="19"/>
      <c r="F9761" s="19"/>
    </row>
    <row r="9762" spans="4:6" x14ac:dyDescent="0.25">
      <c r="D9762" s="19"/>
      <c r="F9762" s="19"/>
    </row>
    <row r="9763" spans="4:6" x14ac:dyDescent="0.25">
      <c r="D9763" s="19"/>
      <c r="F9763" s="19"/>
    </row>
    <row r="9764" spans="4:6" x14ac:dyDescent="0.25">
      <c r="D9764" s="19"/>
      <c r="F9764" s="19"/>
    </row>
    <row r="9765" spans="4:6" x14ac:dyDescent="0.25">
      <c r="D9765" s="19"/>
      <c r="F9765" s="19"/>
    </row>
    <row r="9766" spans="4:6" x14ac:dyDescent="0.25">
      <c r="D9766" s="19"/>
      <c r="F9766" s="19"/>
    </row>
    <row r="9767" spans="4:6" x14ac:dyDescent="0.25">
      <c r="D9767" s="19"/>
      <c r="F9767" s="19"/>
    </row>
    <row r="9768" spans="4:6" x14ac:dyDescent="0.25">
      <c r="D9768" s="19"/>
      <c r="F9768" s="19"/>
    </row>
    <row r="9769" spans="4:6" x14ac:dyDescent="0.25">
      <c r="D9769" s="19"/>
      <c r="F9769" s="19"/>
    </row>
    <row r="9770" spans="4:6" x14ac:dyDescent="0.25">
      <c r="D9770" s="19"/>
      <c r="F9770" s="19"/>
    </row>
    <row r="9771" spans="4:6" x14ac:dyDescent="0.25">
      <c r="D9771" s="19"/>
      <c r="F9771" s="19"/>
    </row>
    <row r="9772" spans="4:6" x14ac:dyDescent="0.25">
      <c r="D9772" s="19"/>
      <c r="F9772" s="19"/>
    </row>
    <row r="9773" spans="4:6" x14ac:dyDescent="0.25">
      <c r="D9773" s="19"/>
      <c r="F9773" s="19"/>
    </row>
    <row r="9774" spans="4:6" x14ac:dyDescent="0.25">
      <c r="D9774" s="19"/>
      <c r="F9774" s="19"/>
    </row>
    <row r="9775" spans="4:6" x14ac:dyDescent="0.25">
      <c r="D9775" s="19"/>
      <c r="F9775" s="19"/>
    </row>
    <row r="9776" spans="4:6" x14ac:dyDescent="0.25">
      <c r="D9776" s="19"/>
      <c r="F9776" s="19"/>
    </row>
    <row r="9777" spans="4:6" x14ac:dyDescent="0.25">
      <c r="D9777" s="19"/>
      <c r="F9777" s="19"/>
    </row>
    <row r="9778" spans="4:6" x14ac:dyDescent="0.25">
      <c r="D9778" s="19"/>
      <c r="F9778" s="19"/>
    </row>
    <row r="9779" spans="4:6" x14ac:dyDescent="0.25">
      <c r="D9779" s="19"/>
      <c r="F9779" s="19"/>
    </row>
    <row r="9780" spans="4:6" x14ac:dyDescent="0.25">
      <c r="D9780" s="19"/>
      <c r="F9780" s="19"/>
    </row>
    <row r="9781" spans="4:6" x14ac:dyDescent="0.25">
      <c r="D9781" s="19"/>
      <c r="F9781" s="19"/>
    </row>
    <row r="9782" spans="4:6" x14ac:dyDescent="0.25">
      <c r="D9782" s="19"/>
      <c r="F9782" s="19"/>
    </row>
    <row r="9783" spans="4:6" x14ac:dyDescent="0.25">
      <c r="D9783" s="19"/>
      <c r="F9783" s="19"/>
    </row>
    <row r="9784" spans="4:6" x14ac:dyDescent="0.25">
      <c r="D9784" s="19"/>
      <c r="F9784" s="19"/>
    </row>
    <row r="9785" spans="4:6" x14ac:dyDescent="0.25">
      <c r="D9785" s="19"/>
      <c r="F9785" s="19"/>
    </row>
    <row r="9786" spans="4:6" x14ac:dyDescent="0.25">
      <c r="D9786" s="19"/>
      <c r="F9786" s="19"/>
    </row>
    <row r="9787" spans="4:6" x14ac:dyDescent="0.25">
      <c r="D9787" s="19"/>
      <c r="F9787" s="19"/>
    </row>
    <row r="9788" spans="4:6" x14ac:dyDescent="0.25">
      <c r="D9788" s="19"/>
      <c r="F9788" s="19"/>
    </row>
    <row r="9789" spans="4:6" x14ac:dyDescent="0.25">
      <c r="D9789" s="19"/>
      <c r="F9789" s="19"/>
    </row>
    <row r="9790" spans="4:6" x14ac:dyDescent="0.25">
      <c r="D9790" s="19"/>
      <c r="F9790" s="19"/>
    </row>
    <row r="9791" spans="4:6" x14ac:dyDescent="0.25">
      <c r="D9791" s="19"/>
      <c r="F9791" s="19"/>
    </row>
    <row r="9792" spans="4:6" x14ac:dyDescent="0.25">
      <c r="D9792" s="19"/>
      <c r="F9792" s="19"/>
    </row>
    <row r="9793" spans="4:6" x14ac:dyDescent="0.25">
      <c r="D9793" s="19"/>
      <c r="F9793" s="19"/>
    </row>
    <row r="9794" spans="4:6" x14ac:dyDescent="0.25">
      <c r="D9794" s="19"/>
      <c r="F9794" s="19"/>
    </row>
    <row r="9795" spans="4:6" x14ac:dyDescent="0.25">
      <c r="D9795" s="19"/>
      <c r="F9795" s="19"/>
    </row>
    <row r="9796" spans="4:6" x14ac:dyDescent="0.25">
      <c r="D9796" s="19"/>
      <c r="F9796" s="19"/>
    </row>
    <row r="9797" spans="4:6" x14ac:dyDescent="0.25">
      <c r="D9797" s="19"/>
      <c r="F9797" s="19"/>
    </row>
    <row r="9798" spans="4:6" x14ac:dyDescent="0.25">
      <c r="D9798" s="19"/>
      <c r="F9798" s="19"/>
    </row>
    <row r="9799" spans="4:6" x14ac:dyDescent="0.25">
      <c r="D9799" s="19"/>
      <c r="F9799" s="19"/>
    </row>
    <row r="9800" spans="4:6" x14ac:dyDescent="0.25">
      <c r="D9800" s="19"/>
      <c r="F9800" s="19"/>
    </row>
    <row r="9801" spans="4:6" x14ac:dyDescent="0.25">
      <c r="D9801" s="19"/>
      <c r="F9801" s="19"/>
    </row>
    <row r="9802" spans="4:6" x14ac:dyDescent="0.25">
      <c r="D9802" s="19"/>
      <c r="F9802" s="19"/>
    </row>
    <row r="9803" spans="4:6" x14ac:dyDescent="0.25">
      <c r="D9803" s="19"/>
      <c r="F9803" s="19"/>
    </row>
    <row r="9804" spans="4:6" x14ac:dyDescent="0.25">
      <c r="D9804" s="19"/>
      <c r="F9804" s="19"/>
    </row>
    <row r="9805" spans="4:6" x14ac:dyDescent="0.25">
      <c r="D9805" s="19"/>
      <c r="F9805" s="19"/>
    </row>
    <row r="9806" spans="4:6" x14ac:dyDescent="0.25">
      <c r="D9806" s="19"/>
      <c r="F9806" s="19"/>
    </row>
    <row r="9807" spans="4:6" x14ac:dyDescent="0.25">
      <c r="D9807" s="19"/>
      <c r="F9807" s="19"/>
    </row>
    <row r="9808" spans="4:6" x14ac:dyDescent="0.25">
      <c r="D9808" s="19"/>
      <c r="F9808" s="19"/>
    </row>
    <row r="9809" spans="4:6" x14ac:dyDescent="0.25">
      <c r="D9809" s="19"/>
      <c r="F9809" s="19"/>
    </row>
    <row r="9810" spans="4:6" x14ac:dyDescent="0.25">
      <c r="D9810" s="19"/>
      <c r="F9810" s="19"/>
    </row>
    <row r="9811" spans="4:6" x14ac:dyDescent="0.25">
      <c r="D9811" s="19"/>
      <c r="F9811" s="19"/>
    </row>
    <row r="9812" spans="4:6" x14ac:dyDescent="0.25">
      <c r="D9812" s="19"/>
      <c r="F9812" s="19"/>
    </row>
    <row r="9813" spans="4:6" x14ac:dyDescent="0.25">
      <c r="D9813" s="19"/>
      <c r="F9813" s="19"/>
    </row>
    <row r="9814" spans="4:6" x14ac:dyDescent="0.25">
      <c r="D9814" s="19"/>
      <c r="F9814" s="19"/>
    </row>
    <row r="9815" spans="4:6" x14ac:dyDescent="0.25">
      <c r="D9815" s="19"/>
      <c r="F9815" s="19"/>
    </row>
    <row r="9816" spans="4:6" x14ac:dyDescent="0.25">
      <c r="D9816" s="19"/>
      <c r="F9816" s="19"/>
    </row>
    <row r="9817" spans="4:6" x14ac:dyDescent="0.25">
      <c r="D9817" s="19"/>
      <c r="F9817" s="19"/>
    </row>
    <row r="9818" spans="4:6" x14ac:dyDescent="0.25">
      <c r="D9818" s="19"/>
      <c r="F9818" s="19"/>
    </row>
    <row r="9819" spans="4:6" x14ac:dyDescent="0.25">
      <c r="D9819" s="19"/>
      <c r="F9819" s="19"/>
    </row>
    <row r="9820" spans="4:6" x14ac:dyDescent="0.25">
      <c r="D9820" s="19"/>
      <c r="F9820" s="19"/>
    </row>
    <row r="9821" spans="4:6" x14ac:dyDescent="0.25">
      <c r="D9821" s="19"/>
      <c r="F9821" s="19"/>
    </row>
    <row r="9822" spans="4:6" x14ac:dyDescent="0.25">
      <c r="D9822" s="19"/>
      <c r="F9822" s="19"/>
    </row>
    <row r="9823" spans="4:6" x14ac:dyDescent="0.25">
      <c r="D9823" s="19"/>
      <c r="F9823" s="19"/>
    </row>
    <row r="9824" spans="4:6" x14ac:dyDescent="0.25">
      <c r="D9824" s="19"/>
      <c r="F9824" s="19"/>
    </row>
    <row r="9825" spans="4:6" x14ac:dyDescent="0.25">
      <c r="D9825" s="19"/>
      <c r="F9825" s="19"/>
    </row>
    <row r="9826" spans="4:6" x14ac:dyDescent="0.25">
      <c r="D9826" s="19"/>
      <c r="F9826" s="19"/>
    </row>
    <row r="9827" spans="4:6" x14ac:dyDescent="0.25">
      <c r="D9827" s="19"/>
      <c r="F9827" s="19"/>
    </row>
    <row r="9828" spans="4:6" x14ac:dyDescent="0.25">
      <c r="D9828" s="19"/>
      <c r="F9828" s="19"/>
    </row>
    <row r="9829" spans="4:6" x14ac:dyDescent="0.25">
      <c r="D9829" s="19"/>
      <c r="F9829" s="19"/>
    </row>
    <row r="9830" spans="4:6" x14ac:dyDescent="0.25">
      <c r="D9830" s="19"/>
      <c r="F9830" s="19"/>
    </row>
    <row r="9831" spans="4:6" x14ac:dyDescent="0.25">
      <c r="D9831" s="19"/>
      <c r="F9831" s="19"/>
    </row>
    <row r="9832" spans="4:6" x14ac:dyDescent="0.25">
      <c r="D9832" s="19"/>
      <c r="F9832" s="19"/>
    </row>
    <row r="9833" spans="4:6" x14ac:dyDescent="0.25">
      <c r="D9833" s="19"/>
      <c r="F9833" s="19"/>
    </row>
    <row r="9834" spans="4:6" x14ac:dyDescent="0.25">
      <c r="D9834" s="19"/>
      <c r="F9834" s="19"/>
    </row>
    <row r="9835" spans="4:6" x14ac:dyDescent="0.25">
      <c r="D9835" s="19"/>
      <c r="F9835" s="19"/>
    </row>
    <row r="9836" spans="4:6" x14ac:dyDescent="0.25">
      <c r="D9836" s="19"/>
      <c r="F9836" s="19"/>
    </row>
    <row r="9837" spans="4:6" x14ac:dyDescent="0.25">
      <c r="D9837" s="19"/>
      <c r="F9837" s="19"/>
    </row>
    <row r="9838" spans="4:6" x14ac:dyDescent="0.25">
      <c r="D9838" s="19"/>
      <c r="F9838" s="19"/>
    </row>
    <row r="9839" spans="4:6" x14ac:dyDescent="0.25">
      <c r="D9839" s="19"/>
      <c r="F9839" s="19"/>
    </row>
    <row r="9840" spans="4:6" x14ac:dyDescent="0.25">
      <c r="D9840" s="19"/>
      <c r="F9840" s="19"/>
    </row>
    <row r="9841" spans="4:6" x14ac:dyDescent="0.25">
      <c r="D9841" s="19"/>
      <c r="F9841" s="19"/>
    </row>
    <row r="9842" spans="4:6" x14ac:dyDescent="0.25">
      <c r="D9842" s="19"/>
      <c r="F9842" s="19"/>
    </row>
    <row r="9843" spans="4:6" x14ac:dyDescent="0.25">
      <c r="D9843" s="19"/>
      <c r="F9843" s="19"/>
    </row>
    <row r="9844" spans="4:6" x14ac:dyDescent="0.25">
      <c r="D9844" s="19"/>
      <c r="F9844" s="19"/>
    </row>
    <row r="9845" spans="4:6" x14ac:dyDescent="0.25">
      <c r="D9845" s="19"/>
      <c r="F9845" s="19"/>
    </row>
    <row r="9846" spans="4:6" x14ac:dyDescent="0.25">
      <c r="D9846" s="19"/>
      <c r="F9846" s="19"/>
    </row>
    <row r="9847" spans="4:6" x14ac:dyDescent="0.25">
      <c r="D9847" s="19"/>
      <c r="F9847" s="19"/>
    </row>
    <row r="9848" spans="4:6" x14ac:dyDescent="0.25">
      <c r="D9848" s="19"/>
      <c r="F9848" s="19"/>
    </row>
    <row r="9849" spans="4:6" x14ac:dyDescent="0.25">
      <c r="D9849" s="19"/>
      <c r="F9849" s="19"/>
    </row>
    <row r="9850" spans="4:6" x14ac:dyDescent="0.25">
      <c r="D9850" s="19"/>
      <c r="F9850" s="19"/>
    </row>
    <row r="9851" spans="4:6" x14ac:dyDescent="0.25">
      <c r="D9851" s="19"/>
      <c r="F9851" s="19"/>
    </row>
    <row r="9852" spans="4:6" x14ac:dyDescent="0.25">
      <c r="D9852" s="19"/>
      <c r="F9852" s="19"/>
    </row>
    <row r="9853" spans="4:6" x14ac:dyDescent="0.25">
      <c r="D9853" s="19"/>
      <c r="F9853" s="19"/>
    </row>
    <row r="9854" spans="4:6" x14ac:dyDescent="0.25">
      <c r="D9854" s="19"/>
      <c r="F9854" s="19"/>
    </row>
    <row r="9855" spans="4:6" x14ac:dyDescent="0.25">
      <c r="D9855" s="19"/>
      <c r="F9855" s="19"/>
    </row>
    <row r="9856" spans="4:6" x14ac:dyDescent="0.25">
      <c r="D9856" s="19"/>
      <c r="F9856" s="19"/>
    </row>
    <row r="9857" spans="4:6" x14ac:dyDescent="0.25">
      <c r="D9857" s="19"/>
      <c r="F9857" s="19"/>
    </row>
    <row r="9858" spans="4:6" x14ac:dyDescent="0.25">
      <c r="D9858" s="19"/>
      <c r="F9858" s="19"/>
    </row>
    <row r="9859" spans="4:6" x14ac:dyDescent="0.25">
      <c r="D9859" s="19"/>
      <c r="F9859" s="19"/>
    </row>
    <row r="9860" spans="4:6" x14ac:dyDescent="0.25">
      <c r="D9860" s="19"/>
      <c r="F9860" s="19"/>
    </row>
    <row r="9861" spans="4:6" x14ac:dyDescent="0.25">
      <c r="D9861" s="19"/>
      <c r="F9861" s="19"/>
    </row>
    <row r="9862" spans="4:6" x14ac:dyDescent="0.25">
      <c r="D9862" s="19"/>
      <c r="F9862" s="19"/>
    </row>
    <row r="9863" spans="4:6" x14ac:dyDescent="0.25">
      <c r="D9863" s="19"/>
      <c r="F9863" s="19"/>
    </row>
    <row r="9864" spans="4:6" x14ac:dyDescent="0.25">
      <c r="D9864" s="19"/>
      <c r="F9864" s="19"/>
    </row>
    <row r="9865" spans="4:6" x14ac:dyDescent="0.25">
      <c r="D9865" s="19"/>
      <c r="F9865" s="19"/>
    </row>
    <row r="9866" spans="4:6" x14ac:dyDescent="0.25">
      <c r="D9866" s="19"/>
      <c r="F9866" s="19"/>
    </row>
    <row r="9867" spans="4:6" x14ac:dyDescent="0.25">
      <c r="D9867" s="19"/>
      <c r="F9867" s="19"/>
    </row>
    <row r="9868" spans="4:6" x14ac:dyDescent="0.25">
      <c r="D9868" s="19"/>
      <c r="F9868" s="19"/>
    </row>
    <row r="9869" spans="4:6" x14ac:dyDescent="0.25">
      <c r="D9869" s="19"/>
      <c r="F9869" s="19"/>
    </row>
    <row r="9870" spans="4:6" x14ac:dyDescent="0.25">
      <c r="D9870" s="19"/>
      <c r="F9870" s="19"/>
    </row>
    <row r="9871" spans="4:6" x14ac:dyDescent="0.25">
      <c r="D9871" s="19"/>
      <c r="F9871" s="19"/>
    </row>
    <row r="9872" spans="4:6" x14ac:dyDescent="0.25">
      <c r="D9872" s="19"/>
      <c r="F9872" s="19"/>
    </row>
    <row r="9873" spans="4:6" x14ac:dyDescent="0.25">
      <c r="D9873" s="19"/>
      <c r="F9873" s="19"/>
    </row>
    <row r="9874" spans="4:6" x14ac:dyDescent="0.25">
      <c r="D9874" s="19"/>
      <c r="F9874" s="19"/>
    </row>
    <row r="9875" spans="4:6" x14ac:dyDescent="0.25">
      <c r="D9875" s="19"/>
      <c r="F9875" s="19"/>
    </row>
    <row r="9876" spans="4:6" x14ac:dyDescent="0.25">
      <c r="D9876" s="19"/>
      <c r="F9876" s="19"/>
    </row>
    <row r="9877" spans="4:6" x14ac:dyDescent="0.25">
      <c r="D9877" s="19"/>
      <c r="F9877" s="19"/>
    </row>
    <row r="9878" spans="4:6" x14ac:dyDescent="0.25">
      <c r="D9878" s="19"/>
      <c r="F9878" s="19"/>
    </row>
    <row r="9879" spans="4:6" x14ac:dyDescent="0.25">
      <c r="D9879" s="19"/>
      <c r="F9879" s="19"/>
    </row>
    <row r="9880" spans="4:6" x14ac:dyDescent="0.25">
      <c r="D9880" s="19"/>
      <c r="F9880" s="19"/>
    </row>
    <row r="9881" spans="4:6" x14ac:dyDescent="0.25">
      <c r="D9881" s="19"/>
      <c r="F9881" s="19"/>
    </row>
    <row r="9882" spans="4:6" x14ac:dyDescent="0.25">
      <c r="D9882" s="19"/>
      <c r="F9882" s="19"/>
    </row>
    <row r="9883" spans="4:6" x14ac:dyDescent="0.25">
      <c r="D9883" s="19"/>
      <c r="F9883" s="19"/>
    </row>
    <row r="9884" spans="4:6" x14ac:dyDescent="0.25">
      <c r="D9884" s="19"/>
      <c r="F9884" s="19"/>
    </row>
    <row r="9885" spans="4:6" x14ac:dyDescent="0.25">
      <c r="D9885" s="19"/>
      <c r="F9885" s="19"/>
    </row>
    <row r="9886" spans="4:6" x14ac:dyDescent="0.25">
      <c r="D9886" s="19"/>
      <c r="F9886" s="19"/>
    </row>
    <row r="9887" spans="4:6" x14ac:dyDescent="0.25">
      <c r="D9887" s="19"/>
      <c r="F9887" s="19"/>
    </row>
    <row r="9888" spans="4:6" x14ac:dyDescent="0.25">
      <c r="D9888" s="19"/>
      <c r="F9888" s="19"/>
    </row>
    <row r="9889" spans="4:6" x14ac:dyDescent="0.25">
      <c r="D9889" s="19"/>
      <c r="F9889" s="19"/>
    </row>
    <row r="9890" spans="4:6" x14ac:dyDescent="0.25">
      <c r="D9890" s="19"/>
      <c r="F9890" s="19"/>
    </row>
    <row r="9891" spans="4:6" x14ac:dyDescent="0.25">
      <c r="D9891" s="19"/>
      <c r="F9891" s="19"/>
    </row>
    <row r="9892" spans="4:6" x14ac:dyDescent="0.25">
      <c r="D9892" s="19"/>
      <c r="F9892" s="19"/>
    </row>
    <row r="9893" spans="4:6" x14ac:dyDescent="0.25">
      <c r="D9893" s="19"/>
      <c r="F9893" s="19"/>
    </row>
    <row r="9894" spans="4:6" x14ac:dyDescent="0.25">
      <c r="D9894" s="19"/>
      <c r="F9894" s="19"/>
    </row>
    <row r="9895" spans="4:6" x14ac:dyDescent="0.25">
      <c r="D9895" s="19"/>
      <c r="F9895" s="19"/>
    </row>
    <row r="9896" spans="4:6" x14ac:dyDescent="0.25">
      <c r="D9896" s="19"/>
      <c r="F9896" s="19"/>
    </row>
    <row r="9897" spans="4:6" x14ac:dyDescent="0.25">
      <c r="D9897" s="19"/>
      <c r="F9897" s="19"/>
    </row>
    <row r="9898" spans="4:6" x14ac:dyDescent="0.25">
      <c r="D9898" s="19"/>
      <c r="F9898" s="19"/>
    </row>
    <row r="9899" spans="4:6" x14ac:dyDescent="0.25">
      <c r="D9899" s="19"/>
      <c r="F9899" s="19"/>
    </row>
    <row r="9900" spans="4:6" x14ac:dyDescent="0.25">
      <c r="D9900" s="19"/>
      <c r="F9900" s="19"/>
    </row>
    <row r="9901" spans="4:6" x14ac:dyDescent="0.25">
      <c r="D9901" s="19"/>
      <c r="F9901" s="19"/>
    </row>
    <row r="9902" spans="4:6" x14ac:dyDescent="0.25">
      <c r="D9902" s="19"/>
      <c r="F9902" s="19"/>
    </row>
    <row r="9903" spans="4:6" x14ac:dyDescent="0.25">
      <c r="D9903" s="19"/>
      <c r="F9903" s="19"/>
    </row>
    <row r="9904" spans="4:6" x14ac:dyDescent="0.25">
      <c r="D9904" s="19"/>
      <c r="F9904" s="19"/>
    </row>
    <row r="9905" spans="4:6" x14ac:dyDescent="0.25">
      <c r="D9905" s="19"/>
      <c r="F9905" s="19"/>
    </row>
    <row r="9906" spans="4:6" x14ac:dyDescent="0.25">
      <c r="D9906" s="19"/>
      <c r="F9906" s="19"/>
    </row>
    <row r="9907" spans="4:6" x14ac:dyDescent="0.25">
      <c r="D9907" s="19"/>
      <c r="F9907" s="19"/>
    </row>
    <row r="9908" spans="4:6" x14ac:dyDescent="0.25">
      <c r="D9908" s="19"/>
      <c r="F9908" s="19"/>
    </row>
    <row r="9909" spans="4:6" x14ac:dyDescent="0.25">
      <c r="D9909" s="19"/>
      <c r="F9909" s="19"/>
    </row>
    <row r="9910" spans="4:6" x14ac:dyDescent="0.25">
      <c r="D9910" s="19"/>
      <c r="F9910" s="19"/>
    </row>
    <row r="9911" spans="4:6" x14ac:dyDescent="0.25">
      <c r="D9911" s="19"/>
      <c r="F9911" s="19"/>
    </row>
    <row r="9912" spans="4:6" x14ac:dyDescent="0.25">
      <c r="D9912" s="19"/>
      <c r="F9912" s="19"/>
    </row>
    <row r="9913" spans="4:6" x14ac:dyDescent="0.25">
      <c r="D9913" s="19"/>
      <c r="F9913" s="19"/>
    </row>
    <row r="9914" spans="4:6" x14ac:dyDescent="0.25">
      <c r="D9914" s="19"/>
      <c r="F9914" s="19"/>
    </row>
    <row r="9915" spans="4:6" x14ac:dyDescent="0.25">
      <c r="D9915" s="19"/>
      <c r="F9915" s="19"/>
    </row>
    <row r="9916" spans="4:6" x14ac:dyDescent="0.25">
      <c r="D9916" s="19"/>
      <c r="F9916" s="19"/>
    </row>
    <row r="9917" spans="4:6" x14ac:dyDescent="0.25">
      <c r="D9917" s="19"/>
      <c r="F9917" s="19"/>
    </row>
    <row r="9918" spans="4:6" x14ac:dyDescent="0.25">
      <c r="D9918" s="19"/>
      <c r="F9918" s="19"/>
    </row>
    <row r="9919" spans="4:6" x14ac:dyDescent="0.25">
      <c r="D9919" s="19"/>
      <c r="F9919" s="19"/>
    </row>
    <row r="9920" spans="4:6" x14ac:dyDescent="0.25">
      <c r="D9920" s="19"/>
      <c r="F9920" s="19"/>
    </row>
    <row r="9921" spans="4:6" x14ac:dyDescent="0.25">
      <c r="D9921" s="19"/>
      <c r="F9921" s="19"/>
    </row>
    <row r="9922" spans="4:6" x14ac:dyDescent="0.25">
      <c r="D9922" s="19"/>
      <c r="F9922" s="19"/>
    </row>
    <row r="9923" spans="4:6" x14ac:dyDescent="0.25">
      <c r="D9923" s="19"/>
      <c r="F9923" s="19"/>
    </row>
    <row r="9924" spans="4:6" x14ac:dyDescent="0.25">
      <c r="D9924" s="19"/>
      <c r="F9924" s="19"/>
    </row>
    <row r="9925" spans="4:6" x14ac:dyDescent="0.25">
      <c r="D9925" s="19"/>
      <c r="F9925" s="19"/>
    </row>
    <row r="9926" spans="4:6" x14ac:dyDescent="0.25">
      <c r="D9926" s="19"/>
      <c r="F9926" s="19"/>
    </row>
    <row r="9927" spans="4:6" x14ac:dyDescent="0.25">
      <c r="D9927" s="19"/>
      <c r="F9927" s="19"/>
    </row>
    <row r="9928" spans="4:6" x14ac:dyDescent="0.25">
      <c r="D9928" s="19"/>
      <c r="F9928" s="19"/>
    </row>
    <row r="9929" spans="4:6" x14ac:dyDescent="0.25">
      <c r="D9929" s="19"/>
      <c r="F9929" s="19"/>
    </row>
    <row r="9930" spans="4:6" x14ac:dyDescent="0.25">
      <c r="D9930" s="19"/>
      <c r="F9930" s="19"/>
    </row>
    <row r="9931" spans="4:6" x14ac:dyDescent="0.25">
      <c r="D9931" s="19"/>
      <c r="F9931" s="19"/>
    </row>
    <row r="9932" spans="4:6" x14ac:dyDescent="0.25">
      <c r="D9932" s="19"/>
      <c r="F9932" s="19"/>
    </row>
    <row r="9933" spans="4:6" x14ac:dyDescent="0.25">
      <c r="D9933" s="19"/>
      <c r="F9933" s="19"/>
    </row>
    <row r="9934" spans="4:6" x14ac:dyDescent="0.25">
      <c r="D9934" s="19"/>
      <c r="F9934" s="19"/>
    </row>
    <row r="9935" spans="4:6" x14ac:dyDescent="0.25">
      <c r="D9935" s="19"/>
      <c r="F9935" s="19"/>
    </row>
    <row r="9936" spans="4:6" x14ac:dyDescent="0.25">
      <c r="D9936" s="19"/>
      <c r="F9936" s="19"/>
    </row>
    <row r="9937" spans="4:6" x14ac:dyDescent="0.25">
      <c r="D9937" s="19"/>
      <c r="F9937" s="19"/>
    </row>
    <row r="9938" spans="4:6" x14ac:dyDescent="0.25">
      <c r="D9938" s="19"/>
      <c r="F9938" s="19"/>
    </row>
    <row r="9939" spans="4:6" x14ac:dyDescent="0.25">
      <c r="D9939" s="19"/>
      <c r="F9939" s="19"/>
    </row>
    <row r="9940" spans="4:6" x14ac:dyDescent="0.25">
      <c r="D9940" s="19"/>
      <c r="F9940" s="19"/>
    </row>
    <row r="9941" spans="4:6" x14ac:dyDescent="0.25">
      <c r="D9941" s="19"/>
      <c r="F9941" s="19"/>
    </row>
    <row r="9942" spans="4:6" x14ac:dyDescent="0.25">
      <c r="D9942" s="19"/>
      <c r="F9942" s="19"/>
    </row>
    <row r="9943" spans="4:6" x14ac:dyDescent="0.25">
      <c r="D9943" s="19"/>
      <c r="F9943" s="19"/>
    </row>
    <row r="9944" spans="4:6" x14ac:dyDescent="0.25">
      <c r="D9944" s="19"/>
      <c r="F9944" s="19"/>
    </row>
    <row r="9945" spans="4:6" x14ac:dyDescent="0.25">
      <c r="D9945" s="19"/>
      <c r="F9945" s="19"/>
    </row>
    <row r="9946" spans="4:6" x14ac:dyDescent="0.25">
      <c r="D9946" s="19"/>
      <c r="F9946" s="19"/>
    </row>
    <row r="9947" spans="4:6" x14ac:dyDescent="0.25">
      <c r="D9947" s="19"/>
      <c r="F9947" s="19"/>
    </row>
    <row r="9948" spans="4:6" x14ac:dyDescent="0.25">
      <c r="D9948" s="19"/>
      <c r="F9948" s="19"/>
    </row>
    <row r="9949" spans="4:6" x14ac:dyDescent="0.25">
      <c r="D9949" s="19"/>
      <c r="F9949" s="19"/>
    </row>
    <row r="9950" spans="4:6" x14ac:dyDescent="0.25">
      <c r="D9950" s="19"/>
      <c r="F9950" s="19"/>
    </row>
    <row r="9951" spans="4:6" x14ac:dyDescent="0.25">
      <c r="D9951" s="19"/>
      <c r="F9951" s="19"/>
    </row>
    <row r="9952" spans="4:6" x14ac:dyDescent="0.25">
      <c r="D9952" s="19"/>
      <c r="F9952" s="19"/>
    </row>
    <row r="9953" spans="4:6" x14ac:dyDescent="0.25">
      <c r="D9953" s="19"/>
      <c r="F9953" s="19"/>
    </row>
    <row r="9954" spans="4:6" x14ac:dyDescent="0.25">
      <c r="D9954" s="19"/>
      <c r="F9954" s="19"/>
    </row>
    <row r="9955" spans="4:6" x14ac:dyDescent="0.25">
      <c r="D9955" s="19"/>
      <c r="F9955" s="19"/>
    </row>
    <row r="9956" spans="4:6" x14ac:dyDescent="0.25">
      <c r="D9956" s="19"/>
      <c r="F9956" s="19"/>
    </row>
    <row r="9957" spans="4:6" x14ac:dyDescent="0.25">
      <c r="D9957" s="19"/>
      <c r="F9957" s="19"/>
    </row>
    <row r="9958" spans="4:6" x14ac:dyDescent="0.25">
      <c r="D9958" s="19"/>
      <c r="F9958" s="19"/>
    </row>
    <row r="9959" spans="4:6" x14ac:dyDescent="0.25">
      <c r="D9959" s="19"/>
      <c r="F9959" s="19"/>
    </row>
    <row r="9960" spans="4:6" x14ac:dyDescent="0.25">
      <c r="D9960" s="19"/>
      <c r="F9960" s="19"/>
    </row>
    <row r="9961" spans="4:6" x14ac:dyDescent="0.25">
      <c r="D9961" s="19"/>
      <c r="F9961" s="19"/>
    </row>
    <row r="9962" spans="4:6" x14ac:dyDescent="0.25">
      <c r="D9962" s="19"/>
      <c r="F9962" s="19"/>
    </row>
    <row r="9963" spans="4:6" x14ac:dyDescent="0.25">
      <c r="D9963" s="19"/>
      <c r="F9963" s="19"/>
    </row>
    <row r="9964" spans="4:6" x14ac:dyDescent="0.25">
      <c r="D9964" s="19"/>
      <c r="F9964" s="19"/>
    </row>
    <row r="9965" spans="4:6" x14ac:dyDescent="0.25">
      <c r="D9965" s="19"/>
      <c r="F9965" s="19"/>
    </row>
    <row r="9966" spans="4:6" x14ac:dyDescent="0.25">
      <c r="D9966" s="19"/>
      <c r="F9966" s="19"/>
    </row>
    <row r="9967" spans="4:6" x14ac:dyDescent="0.25">
      <c r="D9967" s="19"/>
      <c r="F9967" s="19"/>
    </row>
    <row r="9968" spans="4:6" x14ac:dyDescent="0.25">
      <c r="D9968" s="19"/>
      <c r="F9968" s="19"/>
    </row>
    <row r="9969" spans="4:6" x14ac:dyDescent="0.25">
      <c r="D9969" s="19"/>
      <c r="F9969" s="19"/>
    </row>
    <row r="9970" spans="4:6" x14ac:dyDescent="0.25">
      <c r="D9970" s="19"/>
      <c r="F9970" s="19"/>
    </row>
    <row r="9971" spans="4:6" x14ac:dyDescent="0.25">
      <c r="D9971" s="19"/>
      <c r="F9971" s="19"/>
    </row>
    <row r="9972" spans="4:6" x14ac:dyDescent="0.25">
      <c r="D9972" s="19"/>
      <c r="F9972" s="19"/>
    </row>
    <row r="9973" spans="4:6" x14ac:dyDescent="0.25">
      <c r="D9973" s="19"/>
      <c r="F9973" s="19"/>
    </row>
    <row r="9974" spans="4:6" x14ac:dyDescent="0.25">
      <c r="D9974" s="19"/>
      <c r="F9974" s="19"/>
    </row>
    <row r="9975" spans="4:6" x14ac:dyDescent="0.25">
      <c r="D9975" s="19"/>
      <c r="F9975" s="19"/>
    </row>
    <row r="9976" spans="4:6" x14ac:dyDescent="0.25">
      <c r="D9976" s="19"/>
      <c r="F9976" s="19"/>
    </row>
    <row r="9977" spans="4:6" x14ac:dyDescent="0.25">
      <c r="D9977" s="19"/>
      <c r="F9977" s="19"/>
    </row>
    <row r="9978" spans="4:6" x14ac:dyDescent="0.25">
      <c r="D9978" s="19"/>
      <c r="F9978" s="19"/>
    </row>
    <row r="9979" spans="4:6" x14ac:dyDescent="0.25">
      <c r="D9979" s="19"/>
      <c r="F9979" s="19"/>
    </row>
    <row r="9980" spans="4:6" x14ac:dyDescent="0.25">
      <c r="D9980" s="19"/>
      <c r="F9980" s="19"/>
    </row>
    <row r="9981" spans="4:6" x14ac:dyDescent="0.25">
      <c r="D9981" s="19"/>
      <c r="F9981" s="19"/>
    </row>
    <row r="9982" spans="4:6" x14ac:dyDescent="0.25">
      <c r="D9982" s="19"/>
      <c r="F9982" s="19"/>
    </row>
    <row r="9983" spans="4:6" x14ac:dyDescent="0.25">
      <c r="D9983" s="19"/>
      <c r="F9983" s="19"/>
    </row>
    <row r="9984" spans="4:6" x14ac:dyDescent="0.25">
      <c r="D9984" s="19"/>
      <c r="F9984" s="19"/>
    </row>
    <row r="9985" spans="4:6" x14ac:dyDescent="0.25">
      <c r="D9985" s="19"/>
      <c r="F9985" s="19"/>
    </row>
    <row r="9986" spans="4:6" x14ac:dyDescent="0.25">
      <c r="D9986" s="19"/>
      <c r="F9986" s="19"/>
    </row>
    <row r="9987" spans="4:6" x14ac:dyDescent="0.25">
      <c r="D9987" s="19"/>
      <c r="F9987" s="19"/>
    </row>
    <row r="9988" spans="4:6" x14ac:dyDescent="0.25">
      <c r="D9988" s="19"/>
      <c r="F9988" s="19"/>
    </row>
    <row r="9989" spans="4:6" x14ac:dyDescent="0.25">
      <c r="D9989" s="19"/>
      <c r="F9989" s="19"/>
    </row>
    <row r="9990" spans="4:6" x14ac:dyDescent="0.25">
      <c r="D9990" s="19"/>
      <c r="F9990" s="19"/>
    </row>
    <row r="9991" spans="4:6" x14ac:dyDescent="0.25">
      <c r="D9991" s="19"/>
      <c r="F9991" s="19"/>
    </row>
    <row r="9992" spans="4:6" x14ac:dyDescent="0.25">
      <c r="D9992" s="19"/>
      <c r="F9992" s="19"/>
    </row>
    <row r="9993" spans="4:6" x14ac:dyDescent="0.25">
      <c r="D9993" s="19"/>
      <c r="F9993" s="19"/>
    </row>
    <row r="9994" spans="4:6" x14ac:dyDescent="0.25">
      <c r="D9994" s="19"/>
      <c r="F9994" s="19"/>
    </row>
    <row r="9995" spans="4:6" x14ac:dyDescent="0.25">
      <c r="D9995" s="19"/>
      <c r="F9995" s="19"/>
    </row>
    <row r="9996" spans="4:6" x14ac:dyDescent="0.25">
      <c r="D9996" s="19"/>
      <c r="F9996" s="19"/>
    </row>
    <row r="9997" spans="4:6" x14ac:dyDescent="0.25">
      <c r="D9997" s="19"/>
      <c r="F9997" s="19"/>
    </row>
    <row r="9998" spans="4:6" x14ac:dyDescent="0.25">
      <c r="D9998" s="19"/>
      <c r="F9998" s="19"/>
    </row>
    <row r="9999" spans="4:6" x14ac:dyDescent="0.25">
      <c r="D9999" s="19"/>
      <c r="F9999" s="19"/>
    </row>
    <row r="10000" spans="4:6" x14ac:dyDescent="0.25">
      <c r="D10000" s="19"/>
      <c r="F10000" s="19"/>
    </row>
    <row r="10001" spans="4:6" x14ac:dyDescent="0.25">
      <c r="D10001" s="19"/>
      <c r="F10001" s="19"/>
    </row>
    <row r="10002" spans="4:6" x14ac:dyDescent="0.25">
      <c r="D10002" s="19"/>
      <c r="F10002" s="19"/>
    </row>
    <row r="10003" spans="4:6" x14ac:dyDescent="0.25">
      <c r="D10003" s="19"/>
      <c r="F10003" s="19"/>
    </row>
    <row r="10004" spans="4:6" x14ac:dyDescent="0.25">
      <c r="D10004" s="19"/>
      <c r="F10004" s="19"/>
    </row>
    <row r="10005" spans="4:6" x14ac:dyDescent="0.25">
      <c r="D10005" s="19"/>
      <c r="F10005" s="19"/>
    </row>
    <row r="10006" spans="4:6" x14ac:dyDescent="0.25">
      <c r="D10006" s="19"/>
      <c r="F10006" s="19"/>
    </row>
    <row r="10007" spans="4:6" x14ac:dyDescent="0.25">
      <c r="D10007" s="19"/>
      <c r="F10007" s="19"/>
    </row>
    <row r="10008" spans="4:6" x14ac:dyDescent="0.25">
      <c r="D10008" s="19"/>
      <c r="F10008" s="19"/>
    </row>
    <row r="10009" spans="4:6" x14ac:dyDescent="0.25">
      <c r="D10009" s="19"/>
      <c r="F10009" s="19"/>
    </row>
    <row r="10010" spans="4:6" x14ac:dyDescent="0.25">
      <c r="D10010" s="19"/>
      <c r="F10010" s="19"/>
    </row>
    <row r="10011" spans="4:6" x14ac:dyDescent="0.25">
      <c r="D10011" s="19"/>
      <c r="F10011" s="19"/>
    </row>
    <row r="10012" spans="4:6" x14ac:dyDescent="0.25">
      <c r="D10012" s="19"/>
      <c r="F10012" s="19"/>
    </row>
    <row r="10013" spans="4:6" x14ac:dyDescent="0.25">
      <c r="D10013" s="19"/>
      <c r="F10013" s="19"/>
    </row>
    <row r="10014" spans="4:6" x14ac:dyDescent="0.25">
      <c r="D10014" s="19"/>
      <c r="F10014" s="19"/>
    </row>
    <row r="10015" spans="4:6" x14ac:dyDescent="0.25">
      <c r="D10015" s="19"/>
      <c r="F10015" s="19"/>
    </row>
    <row r="10016" spans="4:6" x14ac:dyDescent="0.25">
      <c r="D10016" s="19"/>
      <c r="F10016" s="19"/>
    </row>
    <row r="10017" spans="4:6" x14ac:dyDescent="0.25">
      <c r="D10017" s="19"/>
      <c r="F10017" s="19"/>
    </row>
    <row r="10018" spans="4:6" x14ac:dyDescent="0.25">
      <c r="D10018" s="19"/>
      <c r="F10018" s="19"/>
    </row>
    <row r="10019" spans="4:6" x14ac:dyDescent="0.25">
      <c r="D10019" s="19"/>
      <c r="F10019" s="19"/>
    </row>
    <row r="10020" spans="4:6" x14ac:dyDescent="0.25">
      <c r="D10020" s="19"/>
      <c r="F10020" s="19"/>
    </row>
    <row r="10021" spans="4:6" x14ac:dyDescent="0.25">
      <c r="D10021" s="19"/>
      <c r="F10021" s="19"/>
    </row>
    <row r="10022" spans="4:6" x14ac:dyDescent="0.25">
      <c r="D10022" s="19"/>
      <c r="F10022" s="19"/>
    </row>
    <row r="10023" spans="4:6" x14ac:dyDescent="0.25">
      <c r="D10023" s="19"/>
      <c r="F10023" s="19"/>
    </row>
    <row r="10024" spans="4:6" x14ac:dyDescent="0.25">
      <c r="D10024" s="19"/>
      <c r="F10024" s="19"/>
    </row>
    <row r="10025" spans="4:6" x14ac:dyDescent="0.25">
      <c r="D10025" s="19"/>
      <c r="F10025" s="19"/>
    </row>
    <row r="10026" spans="4:6" x14ac:dyDescent="0.25">
      <c r="D10026" s="19"/>
      <c r="F10026" s="19"/>
    </row>
    <row r="10027" spans="4:6" x14ac:dyDescent="0.25">
      <c r="D10027" s="19"/>
      <c r="F10027" s="19"/>
    </row>
    <row r="10028" spans="4:6" x14ac:dyDescent="0.25">
      <c r="D10028" s="19"/>
      <c r="F10028" s="19"/>
    </row>
    <row r="10029" spans="4:6" x14ac:dyDescent="0.25">
      <c r="D10029" s="19"/>
      <c r="F10029" s="19"/>
    </row>
    <row r="10030" spans="4:6" x14ac:dyDescent="0.25">
      <c r="D10030" s="19"/>
      <c r="F10030" s="19"/>
    </row>
    <row r="10031" spans="4:6" x14ac:dyDescent="0.25">
      <c r="D10031" s="19"/>
      <c r="F10031" s="19"/>
    </row>
    <row r="10032" spans="4:6" x14ac:dyDescent="0.25">
      <c r="D10032" s="19"/>
      <c r="F10032" s="19"/>
    </row>
    <row r="10033" spans="4:6" x14ac:dyDescent="0.25">
      <c r="D10033" s="19"/>
      <c r="F10033" s="19"/>
    </row>
    <row r="10034" spans="4:6" x14ac:dyDescent="0.25">
      <c r="D10034" s="19"/>
      <c r="F10034" s="19"/>
    </row>
    <row r="10035" spans="4:6" x14ac:dyDescent="0.25">
      <c r="D10035" s="19"/>
      <c r="F10035" s="19"/>
    </row>
    <row r="10036" spans="4:6" x14ac:dyDescent="0.25">
      <c r="D10036" s="19"/>
      <c r="F10036" s="19"/>
    </row>
    <row r="10037" spans="4:6" x14ac:dyDescent="0.25">
      <c r="D10037" s="19"/>
      <c r="F10037" s="19"/>
    </row>
    <row r="10038" spans="4:6" x14ac:dyDescent="0.25">
      <c r="D10038" s="19"/>
      <c r="F10038" s="19"/>
    </row>
    <row r="10039" spans="4:6" x14ac:dyDescent="0.25">
      <c r="D10039" s="19"/>
      <c r="F10039" s="19"/>
    </row>
    <row r="10040" spans="4:6" x14ac:dyDescent="0.25">
      <c r="D10040" s="19"/>
      <c r="F10040" s="19"/>
    </row>
    <row r="10041" spans="4:6" x14ac:dyDescent="0.25">
      <c r="D10041" s="19"/>
      <c r="F10041" s="19"/>
    </row>
    <row r="10042" spans="4:6" x14ac:dyDescent="0.25">
      <c r="D10042" s="19"/>
      <c r="F10042" s="19"/>
    </row>
    <row r="10043" spans="4:6" x14ac:dyDescent="0.25">
      <c r="D10043" s="19"/>
      <c r="F10043" s="19"/>
    </row>
    <row r="10044" spans="4:6" x14ac:dyDescent="0.25">
      <c r="D10044" s="19"/>
      <c r="F10044" s="19"/>
    </row>
    <row r="10045" spans="4:6" x14ac:dyDescent="0.25">
      <c r="D10045" s="19"/>
      <c r="F10045" s="19"/>
    </row>
    <row r="10046" spans="4:6" x14ac:dyDescent="0.25">
      <c r="D10046" s="19"/>
      <c r="F10046" s="19"/>
    </row>
    <row r="10047" spans="4:6" x14ac:dyDescent="0.25">
      <c r="D10047" s="19"/>
      <c r="F10047" s="19"/>
    </row>
    <row r="10048" spans="4:6" x14ac:dyDescent="0.25">
      <c r="D10048" s="19"/>
      <c r="F10048" s="19"/>
    </row>
    <row r="10049" spans="4:6" x14ac:dyDescent="0.25">
      <c r="D10049" s="19"/>
      <c r="F10049" s="19"/>
    </row>
    <row r="10050" spans="4:6" x14ac:dyDescent="0.25">
      <c r="D10050" s="19"/>
      <c r="F10050" s="19"/>
    </row>
    <row r="10051" spans="4:6" x14ac:dyDescent="0.25">
      <c r="D10051" s="19"/>
      <c r="F10051" s="19"/>
    </row>
    <row r="10052" spans="4:6" x14ac:dyDescent="0.25">
      <c r="D10052" s="19"/>
      <c r="F10052" s="19"/>
    </row>
    <row r="10053" spans="4:6" x14ac:dyDescent="0.25">
      <c r="D10053" s="19"/>
      <c r="F10053" s="19"/>
    </row>
    <row r="10054" spans="4:6" x14ac:dyDescent="0.25">
      <c r="D10054" s="19"/>
      <c r="F10054" s="19"/>
    </row>
    <row r="10055" spans="4:6" x14ac:dyDescent="0.25">
      <c r="D10055" s="19"/>
      <c r="F10055" s="19"/>
    </row>
    <row r="10056" spans="4:6" x14ac:dyDescent="0.25">
      <c r="D10056" s="19"/>
      <c r="F10056" s="19"/>
    </row>
    <row r="10057" spans="4:6" x14ac:dyDescent="0.25">
      <c r="D10057" s="19"/>
      <c r="F10057" s="19"/>
    </row>
    <row r="10058" spans="4:6" x14ac:dyDescent="0.25">
      <c r="D10058" s="19"/>
      <c r="F10058" s="19"/>
    </row>
    <row r="10059" spans="4:6" x14ac:dyDescent="0.25">
      <c r="D10059" s="19"/>
      <c r="F10059" s="19"/>
    </row>
    <row r="10060" spans="4:6" x14ac:dyDescent="0.25">
      <c r="D10060" s="19"/>
      <c r="F10060" s="19"/>
    </row>
    <row r="10061" spans="4:6" x14ac:dyDescent="0.25">
      <c r="D10061" s="19"/>
      <c r="F10061" s="19"/>
    </row>
    <row r="10062" spans="4:6" x14ac:dyDescent="0.25">
      <c r="D10062" s="19"/>
      <c r="F10062" s="19"/>
    </row>
    <row r="10063" spans="4:6" x14ac:dyDescent="0.25">
      <c r="D10063" s="19"/>
      <c r="F10063" s="19"/>
    </row>
    <row r="10064" spans="4:6" x14ac:dyDescent="0.25">
      <c r="D10064" s="19"/>
      <c r="F10064" s="19"/>
    </row>
    <row r="10065" spans="4:6" x14ac:dyDescent="0.25">
      <c r="D10065" s="19"/>
      <c r="F10065" s="19"/>
    </row>
    <row r="10066" spans="4:6" x14ac:dyDescent="0.25">
      <c r="D10066" s="19"/>
      <c r="F10066" s="19"/>
    </row>
    <row r="10067" spans="4:6" x14ac:dyDescent="0.25">
      <c r="D10067" s="19"/>
      <c r="F10067" s="19"/>
    </row>
    <row r="10068" spans="4:6" x14ac:dyDescent="0.25">
      <c r="D10068" s="19"/>
      <c r="F10068" s="19"/>
    </row>
    <row r="10069" spans="4:6" x14ac:dyDescent="0.25">
      <c r="D10069" s="19"/>
      <c r="F10069" s="19"/>
    </row>
    <row r="10070" spans="4:6" x14ac:dyDescent="0.25">
      <c r="D10070" s="19"/>
      <c r="F10070" s="19"/>
    </row>
    <row r="10071" spans="4:6" x14ac:dyDescent="0.25">
      <c r="D10071" s="19"/>
      <c r="F10071" s="19"/>
    </row>
    <row r="10072" spans="4:6" x14ac:dyDescent="0.25">
      <c r="D10072" s="19"/>
      <c r="F10072" s="19"/>
    </row>
    <row r="10073" spans="4:6" x14ac:dyDescent="0.25">
      <c r="D10073" s="19"/>
      <c r="F10073" s="19"/>
    </row>
    <row r="10074" spans="4:6" x14ac:dyDescent="0.25">
      <c r="D10074" s="19"/>
      <c r="F10074" s="19"/>
    </row>
    <row r="10075" spans="4:6" x14ac:dyDescent="0.25">
      <c r="D10075" s="19"/>
      <c r="F10075" s="19"/>
    </row>
    <row r="10076" spans="4:6" x14ac:dyDescent="0.25">
      <c r="D10076" s="19"/>
      <c r="F10076" s="19"/>
    </row>
    <row r="10077" spans="4:6" x14ac:dyDescent="0.25">
      <c r="D10077" s="19"/>
      <c r="F10077" s="19"/>
    </row>
    <row r="10078" spans="4:6" x14ac:dyDescent="0.25">
      <c r="D10078" s="19"/>
      <c r="F10078" s="19"/>
    </row>
    <row r="10079" spans="4:6" x14ac:dyDescent="0.25">
      <c r="D10079" s="19"/>
      <c r="F10079" s="19"/>
    </row>
    <row r="10080" spans="4:6" x14ac:dyDescent="0.25">
      <c r="D10080" s="19"/>
      <c r="F10080" s="19"/>
    </row>
    <row r="10081" spans="4:6" x14ac:dyDescent="0.25">
      <c r="D10081" s="19"/>
      <c r="F10081" s="19"/>
    </row>
    <row r="10082" spans="4:6" x14ac:dyDescent="0.25">
      <c r="D10082" s="19"/>
      <c r="F10082" s="19"/>
    </row>
    <row r="10083" spans="4:6" x14ac:dyDescent="0.25">
      <c r="D10083" s="19"/>
      <c r="F10083" s="19"/>
    </row>
    <row r="10084" spans="4:6" x14ac:dyDescent="0.25">
      <c r="D10084" s="19"/>
      <c r="F10084" s="19"/>
    </row>
    <row r="10085" spans="4:6" x14ac:dyDescent="0.25">
      <c r="D10085" s="19"/>
      <c r="F10085" s="19"/>
    </row>
    <row r="10086" spans="4:6" x14ac:dyDescent="0.25">
      <c r="D10086" s="19"/>
      <c r="F10086" s="19"/>
    </row>
    <row r="10087" spans="4:6" x14ac:dyDescent="0.25">
      <c r="D10087" s="19"/>
      <c r="F10087" s="19"/>
    </row>
    <row r="10088" spans="4:6" x14ac:dyDescent="0.25">
      <c r="D10088" s="19"/>
      <c r="F10088" s="19"/>
    </row>
    <row r="10089" spans="4:6" x14ac:dyDescent="0.25">
      <c r="D10089" s="19"/>
      <c r="F10089" s="19"/>
    </row>
    <row r="10090" spans="4:6" x14ac:dyDescent="0.25">
      <c r="D10090" s="19"/>
      <c r="F10090" s="19"/>
    </row>
    <row r="10091" spans="4:6" x14ac:dyDescent="0.25">
      <c r="D10091" s="19"/>
      <c r="F10091" s="19"/>
    </row>
    <row r="10092" spans="4:6" x14ac:dyDescent="0.25">
      <c r="D10092" s="19"/>
      <c r="F10092" s="19"/>
    </row>
    <row r="10093" spans="4:6" x14ac:dyDescent="0.25">
      <c r="D10093" s="19"/>
      <c r="F10093" s="19"/>
    </row>
    <row r="10094" spans="4:6" x14ac:dyDescent="0.25">
      <c r="D10094" s="19"/>
      <c r="F10094" s="19"/>
    </row>
    <row r="10095" spans="4:6" x14ac:dyDescent="0.25">
      <c r="D10095" s="19"/>
      <c r="F10095" s="19"/>
    </row>
    <row r="10096" spans="4:6" x14ac:dyDescent="0.25">
      <c r="D10096" s="19"/>
      <c r="F10096" s="19"/>
    </row>
    <row r="10097" spans="4:6" x14ac:dyDescent="0.25">
      <c r="D10097" s="19"/>
      <c r="F10097" s="19"/>
    </row>
    <row r="10098" spans="4:6" x14ac:dyDescent="0.25">
      <c r="D10098" s="19"/>
      <c r="F10098" s="19"/>
    </row>
    <row r="10099" spans="4:6" x14ac:dyDescent="0.25">
      <c r="D10099" s="19"/>
      <c r="F10099" s="19"/>
    </row>
    <row r="10100" spans="4:6" x14ac:dyDescent="0.25">
      <c r="D10100" s="19"/>
      <c r="F10100" s="19"/>
    </row>
    <row r="10101" spans="4:6" x14ac:dyDescent="0.25">
      <c r="D10101" s="19"/>
      <c r="F10101" s="19"/>
    </row>
    <row r="10102" spans="4:6" x14ac:dyDescent="0.25">
      <c r="D10102" s="19"/>
      <c r="F10102" s="19"/>
    </row>
    <row r="10103" spans="4:6" x14ac:dyDescent="0.25">
      <c r="D10103" s="19"/>
      <c r="F10103" s="19"/>
    </row>
    <row r="10104" spans="4:6" x14ac:dyDescent="0.25">
      <c r="D10104" s="19"/>
      <c r="F10104" s="19"/>
    </row>
    <row r="10105" spans="4:6" x14ac:dyDescent="0.25">
      <c r="D10105" s="19"/>
      <c r="F10105" s="19"/>
    </row>
    <row r="10106" spans="4:6" x14ac:dyDescent="0.25">
      <c r="D10106" s="19"/>
      <c r="F10106" s="19"/>
    </row>
    <row r="10107" spans="4:6" x14ac:dyDescent="0.25">
      <c r="D10107" s="19"/>
      <c r="F10107" s="19"/>
    </row>
    <row r="10108" spans="4:6" x14ac:dyDescent="0.25">
      <c r="D10108" s="19"/>
      <c r="F10108" s="19"/>
    </row>
    <row r="10109" spans="4:6" x14ac:dyDescent="0.25">
      <c r="D10109" s="19"/>
      <c r="F10109" s="19"/>
    </row>
    <row r="10110" spans="4:6" x14ac:dyDescent="0.25">
      <c r="D10110" s="19"/>
      <c r="F10110" s="19"/>
    </row>
    <row r="10111" spans="4:6" x14ac:dyDescent="0.25">
      <c r="D10111" s="19"/>
      <c r="F10111" s="19"/>
    </row>
    <row r="10112" spans="4:6" x14ac:dyDescent="0.25">
      <c r="D10112" s="19"/>
      <c r="F10112" s="19"/>
    </row>
    <row r="10113" spans="4:6" x14ac:dyDescent="0.25">
      <c r="D10113" s="19"/>
      <c r="F10113" s="19"/>
    </row>
    <row r="10114" spans="4:6" x14ac:dyDescent="0.25">
      <c r="D10114" s="19"/>
      <c r="F10114" s="19"/>
    </row>
    <row r="10115" spans="4:6" x14ac:dyDescent="0.25">
      <c r="D10115" s="19"/>
      <c r="F10115" s="19"/>
    </row>
    <row r="10116" spans="4:6" x14ac:dyDescent="0.25">
      <c r="D10116" s="19"/>
      <c r="F10116" s="19"/>
    </row>
    <row r="10117" spans="4:6" x14ac:dyDescent="0.25">
      <c r="D10117" s="19"/>
      <c r="F10117" s="19"/>
    </row>
    <row r="10118" spans="4:6" x14ac:dyDescent="0.25">
      <c r="D10118" s="19"/>
      <c r="F10118" s="19"/>
    </row>
    <row r="10119" spans="4:6" x14ac:dyDescent="0.25">
      <c r="D10119" s="19"/>
      <c r="F10119" s="19"/>
    </row>
    <row r="10120" spans="4:6" x14ac:dyDescent="0.25">
      <c r="D10120" s="19"/>
      <c r="F10120" s="19"/>
    </row>
    <row r="10121" spans="4:6" x14ac:dyDescent="0.25">
      <c r="D10121" s="19"/>
      <c r="F10121" s="19"/>
    </row>
    <row r="10122" spans="4:6" x14ac:dyDescent="0.25">
      <c r="D10122" s="19"/>
      <c r="F10122" s="19"/>
    </row>
    <row r="10123" spans="4:6" x14ac:dyDescent="0.25">
      <c r="D10123" s="19"/>
      <c r="F10123" s="19"/>
    </row>
    <row r="10124" spans="4:6" x14ac:dyDescent="0.25">
      <c r="D10124" s="19"/>
      <c r="F10124" s="19"/>
    </row>
    <row r="10125" spans="4:6" x14ac:dyDescent="0.25">
      <c r="D10125" s="19"/>
      <c r="F10125" s="19"/>
    </row>
    <row r="10126" spans="4:6" x14ac:dyDescent="0.25">
      <c r="D10126" s="19"/>
      <c r="F10126" s="19"/>
    </row>
    <row r="10127" spans="4:6" x14ac:dyDescent="0.25">
      <c r="D10127" s="19"/>
      <c r="F10127" s="19"/>
    </row>
    <row r="10128" spans="4:6" x14ac:dyDescent="0.25">
      <c r="D10128" s="19"/>
      <c r="F10128" s="19"/>
    </row>
    <row r="10129" spans="4:6" x14ac:dyDescent="0.25">
      <c r="D10129" s="19"/>
      <c r="F10129" s="19"/>
    </row>
    <row r="10130" spans="4:6" x14ac:dyDescent="0.25">
      <c r="D10130" s="19"/>
      <c r="F10130" s="19"/>
    </row>
    <row r="10131" spans="4:6" x14ac:dyDescent="0.25">
      <c r="D10131" s="19"/>
      <c r="F10131" s="19"/>
    </row>
    <row r="10132" spans="4:6" x14ac:dyDescent="0.25">
      <c r="D10132" s="19"/>
      <c r="F10132" s="19"/>
    </row>
    <row r="10133" spans="4:6" x14ac:dyDescent="0.25">
      <c r="D10133" s="19"/>
      <c r="F10133" s="19"/>
    </row>
    <row r="10134" spans="4:6" x14ac:dyDescent="0.25">
      <c r="D10134" s="19"/>
      <c r="F10134" s="19"/>
    </row>
    <row r="10135" spans="4:6" x14ac:dyDescent="0.25">
      <c r="D10135" s="19"/>
      <c r="F10135" s="19"/>
    </row>
    <row r="10136" spans="4:6" x14ac:dyDescent="0.25">
      <c r="D10136" s="19"/>
      <c r="F10136" s="19"/>
    </row>
    <row r="10137" spans="4:6" x14ac:dyDescent="0.25">
      <c r="D10137" s="19"/>
      <c r="F10137" s="19"/>
    </row>
    <row r="10138" spans="4:6" x14ac:dyDescent="0.25">
      <c r="D10138" s="19"/>
      <c r="F10138" s="19"/>
    </row>
    <row r="10139" spans="4:6" x14ac:dyDescent="0.25">
      <c r="D10139" s="19"/>
      <c r="F10139" s="19"/>
    </row>
    <row r="10140" spans="4:6" x14ac:dyDescent="0.25">
      <c r="D10140" s="19"/>
      <c r="F10140" s="19"/>
    </row>
    <row r="10141" spans="4:6" x14ac:dyDescent="0.25">
      <c r="D10141" s="19"/>
      <c r="F10141" s="19"/>
    </row>
    <row r="10142" spans="4:6" x14ac:dyDescent="0.25">
      <c r="D10142" s="19"/>
      <c r="F10142" s="19"/>
    </row>
    <row r="10143" spans="4:6" x14ac:dyDescent="0.25">
      <c r="D10143" s="19"/>
      <c r="F10143" s="19"/>
    </row>
    <row r="10144" spans="4:6" x14ac:dyDescent="0.25">
      <c r="D10144" s="19"/>
      <c r="F10144" s="19"/>
    </row>
    <row r="10145" spans="4:6" x14ac:dyDescent="0.25">
      <c r="D10145" s="19"/>
      <c r="F10145" s="19"/>
    </row>
    <row r="10146" spans="4:6" x14ac:dyDescent="0.25">
      <c r="D10146" s="19"/>
      <c r="F10146" s="19"/>
    </row>
    <row r="10147" spans="4:6" x14ac:dyDescent="0.25">
      <c r="D10147" s="19"/>
      <c r="F10147" s="19"/>
    </row>
    <row r="10148" spans="4:6" x14ac:dyDescent="0.25">
      <c r="D10148" s="19"/>
      <c r="F10148" s="19"/>
    </row>
    <row r="10149" spans="4:6" x14ac:dyDescent="0.25">
      <c r="D10149" s="19"/>
      <c r="F10149" s="19"/>
    </row>
    <row r="10150" spans="4:6" x14ac:dyDescent="0.25">
      <c r="D10150" s="19"/>
      <c r="F10150" s="19"/>
    </row>
    <row r="10151" spans="4:6" x14ac:dyDescent="0.25">
      <c r="D10151" s="19"/>
      <c r="F10151" s="19"/>
    </row>
    <row r="10152" spans="4:6" x14ac:dyDescent="0.25">
      <c r="D10152" s="19"/>
      <c r="F10152" s="19"/>
    </row>
    <row r="10153" spans="4:6" x14ac:dyDescent="0.25">
      <c r="D10153" s="19"/>
      <c r="F10153" s="19"/>
    </row>
    <row r="10154" spans="4:6" x14ac:dyDescent="0.25">
      <c r="D10154" s="19"/>
      <c r="F10154" s="19"/>
    </row>
    <row r="10155" spans="4:6" x14ac:dyDescent="0.25">
      <c r="D10155" s="19"/>
      <c r="F10155" s="19"/>
    </row>
    <row r="10156" spans="4:6" x14ac:dyDescent="0.25">
      <c r="D10156" s="19"/>
      <c r="F10156" s="19"/>
    </row>
    <row r="10157" spans="4:6" x14ac:dyDescent="0.25">
      <c r="D10157" s="19"/>
      <c r="F10157" s="19"/>
    </row>
    <row r="10158" spans="4:6" x14ac:dyDescent="0.25">
      <c r="D10158" s="19"/>
      <c r="F10158" s="19"/>
    </row>
    <row r="10159" spans="4:6" x14ac:dyDescent="0.25">
      <c r="D10159" s="19"/>
      <c r="F10159" s="19"/>
    </row>
    <row r="10160" spans="4:6" x14ac:dyDescent="0.25">
      <c r="D10160" s="19"/>
      <c r="F10160" s="19"/>
    </row>
    <row r="10161" spans="4:6" x14ac:dyDescent="0.25">
      <c r="D10161" s="19"/>
      <c r="F10161" s="19"/>
    </row>
    <row r="10162" spans="4:6" x14ac:dyDescent="0.25">
      <c r="D10162" s="19"/>
      <c r="F10162" s="19"/>
    </row>
    <row r="10163" spans="4:6" x14ac:dyDescent="0.25">
      <c r="D10163" s="19"/>
      <c r="F10163" s="19"/>
    </row>
    <row r="10164" spans="4:6" x14ac:dyDescent="0.25">
      <c r="D10164" s="19"/>
      <c r="F10164" s="19"/>
    </row>
    <row r="10165" spans="4:6" x14ac:dyDescent="0.25">
      <c r="D10165" s="19"/>
      <c r="F10165" s="19"/>
    </row>
    <row r="10166" spans="4:6" x14ac:dyDescent="0.25">
      <c r="D10166" s="19"/>
      <c r="F10166" s="19"/>
    </row>
    <row r="10167" spans="4:6" x14ac:dyDescent="0.25">
      <c r="D10167" s="19"/>
      <c r="F10167" s="19"/>
    </row>
    <row r="10168" spans="4:6" x14ac:dyDescent="0.25">
      <c r="D10168" s="19"/>
      <c r="F10168" s="19"/>
    </row>
    <row r="10169" spans="4:6" x14ac:dyDescent="0.25">
      <c r="D10169" s="19"/>
      <c r="F10169" s="19"/>
    </row>
    <row r="10170" spans="4:6" x14ac:dyDescent="0.25">
      <c r="D10170" s="19"/>
      <c r="F10170" s="19"/>
    </row>
    <row r="10171" spans="4:6" x14ac:dyDescent="0.25">
      <c r="D10171" s="19"/>
      <c r="F10171" s="19"/>
    </row>
    <row r="10172" spans="4:6" x14ac:dyDescent="0.25">
      <c r="D10172" s="19"/>
      <c r="F10172" s="19"/>
    </row>
    <row r="10173" spans="4:6" x14ac:dyDescent="0.25">
      <c r="D10173" s="19"/>
      <c r="F10173" s="19"/>
    </row>
    <row r="10174" spans="4:6" x14ac:dyDescent="0.25">
      <c r="D10174" s="19"/>
      <c r="F10174" s="19"/>
    </row>
    <row r="10175" spans="4:6" x14ac:dyDescent="0.25">
      <c r="D10175" s="19"/>
      <c r="F10175" s="19"/>
    </row>
    <row r="10176" spans="4:6" x14ac:dyDescent="0.25">
      <c r="D10176" s="19"/>
      <c r="F10176" s="19"/>
    </row>
    <row r="10177" spans="4:6" x14ac:dyDescent="0.25">
      <c r="D10177" s="19"/>
      <c r="F10177" s="19"/>
    </row>
    <row r="10178" spans="4:6" x14ac:dyDescent="0.25">
      <c r="D10178" s="19"/>
      <c r="F10178" s="19"/>
    </row>
    <row r="10179" spans="4:6" x14ac:dyDescent="0.25">
      <c r="D10179" s="19"/>
      <c r="F10179" s="19"/>
    </row>
    <row r="10180" spans="4:6" x14ac:dyDescent="0.25">
      <c r="D10180" s="19"/>
      <c r="F10180" s="19"/>
    </row>
    <row r="10181" spans="4:6" x14ac:dyDescent="0.25">
      <c r="D10181" s="19"/>
      <c r="F10181" s="19"/>
    </row>
    <row r="10182" spans="4:6" x14ac:dyDescent="0.25">
      <c r="D10182" s="19"/>
      <c r="F10182" s="19"/>
    </row>
    <row r="10183" spans="4:6" x14ac:dyDescent="0.25">
      <c r="D10183" s="19"/>
      <c r="F10183" s="19"/>
    </row>
    <row r="10184" spans="4:6" x14ac:dyDescent="0.25">
      <c r="D10184" s="19"/>
      <c r="F10184" s="19"/>
    </row>
    <row r="10185" spans="4:6" x14ac:dyDescent="0.25">
      <c r="D10185" s="19"/>
      <c r="F10185" s="19"/>
    </row>
    <row r="10186" spans="4:6" x14ac:dyDescent="0.25">
      <c r="D10186" s="19"/>
      <c r="F10186" s="19"/>
    </row>
    <row r="10187" spans="4:6" x14ac:dyDescent="0.25">
      <c r="D10187" s="19"/>
      <c r="F10187" s="19"/>
    </row>
    <row r="10188" spans="4:6" x14ac:dyDescent="0.25">
      <c r="D10188" s="19"/>
      <c r="F10188" s="19"/>
    </row>
    <row r="10189" spans="4:6" x14ac:dyDescent="0.25">
      <c r="D10189" s="19"/>
      <c r="F10189" s="19"/>
    </row>
    <row r="10190" spans="4:6" x14ac:dyDescent="0.25">
      <c r="D10190" s="19"/>
      <c r="F10190" s="19"/>
    </row>
    <row r="10191" spans="4:6" x14ac:dyDescent="0.25">
      <c r="D10191" s="19"/>
      <c r="F10191" s="19"/>
    </row>
    <row r="10192" spans="4:6" x14ac:dyDescent="0.25">
      <c r="D10192" s="19"/>
      <c r="F10192" s="19"/>
    </row>
    <row r="10193" spans="4:6" x14ac:dyDescent="0.25">
      <c r="D10193" s="19"/>
      <c r="F10193" s="19"/>
    </row>
    <row r="10194" spans="4:6" x14ac:dyDescent="0.25">
      <c r="D10194" s="19"/>
      <c r="F10194" s="19"/>
    </row>
    <row r="10195" spans="4:6" x14ac:dyDescent="0.25">
      <c r="D10195" s="19"/>
      <c r="F10195" s="19"/>
    </row>
    <row r="10196" spans="4:6" x14ac:dyDescent="0.25">
      <c r="D10196" s="19"/>
      <c r="F10196" s="19"/>
    </row>
    <row r="10197" spans="4:6" x14ac:dyDescent="0.25">
      <c r="D10197" s="19"/>
      <c r="F10197" s="19"/>
    </row>
    <row r="10198" spans="4:6" x14ac:dyDescent="0.25">
      <c r="D10198" s="19"/>
      <c r="F10198" s="19"/>
    </row>
    <row r="10199" spans="4:6" x14ac:dyDescent="0.25">
      <c r="D10199" s="19"/>
      <c r="F10199" s="19"/>
    </row>
    <row r="10200" spans="4:6" x14ac:dyDescent="0.25">
      <c r="D10200" s="19"/>
      <c r="F10200" s="19"/>
    </row>
    <row r="10201" spans="4:6" x14ac:dyDescent="0.25">
      <c r="D10201" s="19"/>
      <c r="F10201" s="19"/>
    </row>
    <row r="10202" spans="4:6" x14ac:dyDescent="0.25">
      <c r="D10202" s="19"/>
      <c r="F10202" s="19"/>
    </row>
    <row r="10203" spans="4:6" x14ac:dyDescent="0.25">
      <c r="D10203" s="19"/>
      <c r="F10203" s="19"/>
    </row>
    <row r="10204" spans="4:6" x14ac:dyDescent="0.25">
      <c r="D10204" s="19"/>
      <c r="F10204" s="19"/>
    </row>
    <row r="10205" spans="4:6" x14ac:dyDescent="0.25">
      <c r="D10205" s="19"/>
      <c r="F10205" s="19"/>
    </row>
    <row r="10206" spans="4:6" x14ac:dyDescent="0.25">
      <c r="D10206" s="19"/>
      <c r="F10206" s="19"/>
    </row>
    <row r="10207" spans="4:6" x14ac:dyDescent="0.25">
      <c r="D10207" s="19"/>
      <c r="F10207" s="19"/>
    </row>
    <row r="10208" spans="4:6" x14ac:dyDescent="0.25">
      <c r="D10208" s="19"/>
      <c r="F10208" s="19"/>
    </row>
    <row r="10209" spans="4:6" x14ac:dyDescent="0.25">
      <c r="D10209" s="19"/>
      <c r="F10209" s="19"/>
    </row>
    <row r="10210" spans="4:6" x14ac:dyDescent="0.25">
      <c r="D10210" s="19"/>
      <c r="F10210" s="19"/>
    </row>
    <row r="10211" spans="4:6" x14ac:dyDescent="0.25">
      <c r="D10211" s="19"/>
      <c r="F10211" s="19"/>
    </row>
    <row r="10212" spans="4:6" x14ac:dyDescent="0.25">
      <c r="D10212" s="19"/>
      <c r="F10212" s="19"/>
    </row>
    <row r="10213" spans="4:6" x14ac:dyDescent="0.25">
      <c r="D10213" s="19"/>
      <c r="F10213" s="19"/>
    </row>
    <row r="10214" spans="4:6" x14ac:dyDescent="0.25">
      <c r="D10214" s="19"/>
      <c r="F10214" s="19"/>
    </row>
    <row r="10215" spans="4:6" x14ac:dyDescent="0.25">
      <c r="D10215" s="19"/>
      <c r="F10215" s="19"/>
    </row>
    <row r="10216" spans="4:6" x14ac:dyDescent="0.25">
      <c r="D10216" s="19"/>
      <c r="F10216" s="19"/>
    </row>
    <row r="10217" spans="4:6" x14ac:dyDescent="0.25">
      <c r="D10217" s="19"/>
      <c r="F10217" s="19"/>
    </row>
    <row r="10218" spans="4:6" x14ac:dyDescent="0.25">
      <c r="D10218" s="19"/>
      <c r="F10218" s="19"/>
    </row>
    <row r="10219" spans="4:6" x14ac:dyDescent="0.25">
      <c r="D10219" s="19"/>
      <c r="F10219" s="19"/>
    </row>
    <row r="10220" spans="4:6" x14ac:dyDescent="0.25">
      <c r="D10220" s="19"/>
      <c r="F10220" s="19"/>
    </row>
    <row r="10221" spans="4:6" x14ac:dyDescent="0.25">
      <c r="D10221" s="19"/>
      <c r="F10221" s="19"/>
    </row>
    <row r="10222" spans="4:6" x14ac:dyDescent="0.25">
      <c r="D10222" s="19"/>
      <c r="F10222" s="19"/>
    </row>
    <row r="10223" spans="4:6" x14ac:dyDescent="0.25">
      <c r="D10223" s="19"/>
      <c r="F10223" s="19"/>
    </row>
    <row r="10224" spans="4:6" x14ac:dyDescent="0.25">
      <c r="D10224" s="19"/>
      <c r="F10224" s="19"/>
    </row>
    <row r="10225" spans="4:6" x14ac:dyDescent="0.25">
      <c r="D10225" s="19"/>
      <c r="F10225" s="19"/>
    </row>
    <row r="10226" spans="4:6" x14ac:dyDescent="0.25">
      <c r="D10226" s="19"/>
      <c r="F10226" s="19"/>
    </row>
    <row r="10227" spans="4:6" x14ac:dyDescent="0.25">
      <c r="D10227" s="19"/>
      <c r="F10227" s="19"/>
    </row>
    <row r="10228" spans="4:6" x14ac:dyDescent="0.25">
      <c r="D10228" s="19"/>
      <c r="F10228" s="19"/>
    </row>
    <row r="10229" spans="4:6" x14ac:dyDescent="0.25">
      <c r="D10229" s="19"/>
      <c r="F10229" s="19"/>
    </row>
    <row r="10230" spans="4:6" x14ac:dyDescent="0.25">
      <c r="D10230" s="19"/>
      <c r="F10230" s="19"/>
    </row>
    <row r="10231" spans="4:6" x14ac:dyDescent="0.25">
      <c r="D10231" s="19"/>
      <c r="F10231" s="19"/>
    </row>
    <row r="10232" spans="4:6" x14ac:dyDescent="0.25">
      <c r="D10232" s="19"/>
      <c r="F10232" s="19"/>
    </row>
    <row r="10233" spans="4:6" x14ac:dyDescent="0.25">
      <c r="D10233" s="19"/>
      <c r="F10233" s="19"/>
    </row>
    <row r="10234" spans="4:6" x14ac:dyDescent="0.25">
      <c r="D10234" s="19"/>
      <c r="F10234" s="19"/>
    </row>
    <row r="10235" spans="4:6" x14ac:dyDescent="0.25">
      <c r="D10235" s="19"/>
      <c r="F10235" s="19"/>
    </row>
    <row r="10236" spans="4:6" x14ac:dyDescent="0.25">
      <c r="D10236" s="19"/>
      <c r="F10236" s="19"/>
    </row>
    <row r="10237" spans="4:6" x14ac:dyDescent="0.25">
      <c r="D10237" s="19"/>
      <c r="F10237" s="19"/>
    </row>
    <row r="10238" spans="4:6" x14ac:dyDescent="0.25">
      <c r="D10238" s="19"/>
      <c r="F10238" s="19"/>
    </row>
    <row r="10239" spans="4:6" x14ac:dyDescent="0.25">
      <c r="D10239" s="19"/>
      <c r="F10239" s="19"/>
    </row>
    <row r="10240" spans="4:6" x14ac:dyDescent="0.25">
      <c r="D10240" s="19"/>
      <c r="F10240" s="19"/>
    </row>
    <row r="10241" spans="4:6" x14ac:dyDescent="0.25">
      <c r="D10241" s="19"/>
      <c r="F10241" s="19"/>
    </row>
    <row r="10242" spans="4:6" x14ac:dyDescent="0.25">
      <c r="D10242" s="19"/>
      <c r="F10242" s="19"/>
    </row>
    <row r="10243" spans="4:6" x14ac:dyDescent="0.25">
      <c r="D10243" s="19"/>
      <c r="F10243" s="19"/>
    </row>
    <row r="10244" spans="4:6" x14ac:dyDescent="0.25">
      <c r="D10244" s="19"/>
      <c r="F10244" s="19"/>
    </row>
    <row r="10245" spans="4:6" x14ac:dyDescent="0.25">
      <c r="D10245" s="19"/>
      <c r="F10245" s="19"/>
    </row>
    <row r="10246" spans="4:6" x14ac:dyDescent="0.25">
      <c r="D10246" s="19"/>
      <c r="F10246" s="19"/>
    </row>
    <row r="10247" spans="4:6" x14ac:dyDescent="0.25">
      <c r="D10247" s="19"/>
      <c r="F10247" s="19"/>
    </row>
    <row r="10248" spans="4:6" x14ac:dyDescent="0.25">
      <c r="D10248" s="19"/>
      <c r="F10248" s="19"/>
    </row>
    <row r="10249" spans="4:6" x14ac:dyDescent="0.25">
      <c r="D10249" s="19"/>
      <c r="F10249" s="19"/>
    </row>
    <row r="10250" spans="4:6" x14ac:dyDescent="0.25">
      <c r="D10250" s="19"/>
      <c r="F10250" s="19"/>
    </row>
    <row r="10251" spans="4:6" x14ac:dyDescent="0.25">
      <c r="D10251" s="19"/>
      <c r="F10251" s="19"/>
    </row>
    <row r="10252" spans="4:6" x14ac:dyDescent="0.25">
      <c r="D10252" s="19"/>
      <c r="F10252" s="19"/>
    </row>
    <row r="10253" spans="4:6" x14ac:dyDescent="0.25">
      <c r="D10253" s="19"/>
      <c r="F10253" s="19"/>
    </row>
    <row r="10254" spans="4:6" x14ac:dyDescent="0.25">
      <c r="D10254" s="19"/>
      <c r="F10254" s="19"/>
    </row>
    <row r="10255" spans="4:6" x14ac:dyDescent="0.25">
      <c r="D10255" s="19"/>
      <c r="F10255" s="19"/>
    </row>
    <row r="10256" spans="4:6" x14ac:dyDescent="0.25">
      <c r="D10256" s="19"/>
      <c r="F10256" s="19"/>
    </row>
    <row r="10257" spans="4:6" x14ac:dyDescent="0.25">
      <c r="D10257" s="19"/>
      <c r="F10257" s="19"/>
    </row>
    <row r="10258" spans="4:6" x14ac:dyDescent="0.25">
      <c r="D10258" s="19"/>
      <c r="F10258" s="19"/>
    </row>
    <row r="10259" spans="4:6" x14ac:dyDescent="0.25">
      <c r="D10259" s="19"/>
      <c r="F10259" s="19"/>
    </row>
    <row r="10260" spans="4:6" x14ac:dyDescent="0.25">
      <c r="D10260" s="19"/>
      <c r="F10260" s="19"/>
    </row>
    <row r="10261" spans="4:6" x14ac:dyDescent="0.25">
      <c r="D10261" s="19"/>
      <c r="F10261" s="19"/>
    </row>
    <row r="10262" spans="4:6" x14ac:dyDescent="0.25">
      <c r="D10262" s="19"/>
      <c r="F10262" s="19"/>
    </row>
    <row r="10263" spans="4:6" x14ac:dyDescent="0.25">
      <c r="D10263" s="19"/>
      <c r="F10263" s="19"/>
    </row>
    <row r="10264" spans="4:6" x14ac:dyDescent="0.25">
      <c r="D10264" s="19"/>
      <c r="F10264" s="19"/>
    </row>
    <row r="10265" spans="4:6" x14ac:dyDescent="0.25">
      <c r="D10265" s="19"/>
      <c r="F10265" s="19"/>
    </row>
    <row r="10266" spans="4:6" x14ac:dyDescent="0.25">
      <c r="D10266" s="19"/>
      <c r="F10266" s="19"/>
    </row>
    <row r="10267" spans="4:6" x14ac:dyDescent="0.25">
      <c r="D10267" s="19"/>
      <c r="F10267" s="19"/>
    </row>
    <row r="10268" spans="4:6" x14ac:dyDescent="0.25">
      <c r="D10268" s="19"/>
      <c r="F10268" s="19"/>
    </row>
    <row r="10269" spans="4:6" x14ac:dyDescent="0.25">
      <c r="D10269" s="19"/>
      <c r="F10269" s="19"/>
    </row>
    <row r="10270" spans="4:6" x14ac:dyDescent="0.25">
      <c r="D10270" s="19"/>
      <c r="F10270" s="19"/>
    </row>
    <row r="10271" spans="4:6" x14ac:dyDescent="0.25">
      <c r="D10271" s="19"/>
      <c r="F10271" s="19"/>
    </row>
    <row r="10272" spans="4:6" x14ac:dyDescent="0.25">
      <c r="D10272" s="19"/>
      <c r="F10272" s="19"/>
    </row>
    <row r="10273" spans="4:6" x14ac:dyDescent="0.25">
      <c r="D10273" s="19"/>
      <c r="F10273" s="19"/>
    </row>
    <row r="10274" spans="4:6" x14ac:dyDescent="0.25">
      <c r="D10274" s="19"/>
      <c r="F10274" s="19"/>
    </row>
    <row r="10275" spans="4:6" x14ac:dyDescent="0.25">
      <c r="D10275" s="19"/>
      <c r="F10275" s="19"/>
    </row>
    <row r="10276" spans="4:6" x14ac:dyDescent="0.25">
      <c r="D10276" s="19"/>
      <c r="F10276" s="19"/>
    </row>
    <row r="10277" spans="4:6" x14ac:dyDescent="0.25">
      <c r="D10277" s="19"/>
      <c r="F10277" s="19"/>
    </row>
    <row r="10278" spans="4:6" x14ac:dyDescent="0.25">
      <c r="D10278" s="19"/>
      <c r="F10278" s="19"/>
    </row>
    <row r="10279" spans="4:6" x14ac:dyDescent="0.25">
      <c r="D10279" s="19"/>
      <c r="F10279" s="19"/>
    </row>
    <row r="10280" spans="4:6" x14ac:dyDescent="0.25">
      <c r="D10280" s="19"/>
      <c r="F10280" s="19"/>
    </row>
    <row r="10281" spans="4:6" x14ac:dyDescent="0.25">
      <c r="D10281" s="19"/>
      <c r="F10281" s="19"/>
    </row>
    <row r="10282" spans="4:6" x14ac:dyDescent="0.25">
      <c r="D10282" s="19"/>
      <c r="F10282" s="19"/>
    </row>
    <row r="10283" spans="4:6" x14ac:dyDescent="0.25">
      <c r="D10283" s="19"/>
      <c r="F10283" s="19"/>
    </row>
    <row r="10284" spans="4:6" x14ac:dyDescent="0.25">
      <c r="D10284" s="19"/>
      <c r="F10284" s="19"/>
    </row>
    <row r="10285" spans="4:6" x14ac:dyDescent="0.25">
      <c r="D10285" s="19"/>
      <c r="F10285" s="19"/>
    </row>
    <row r="10286" spans="4:6" x14ac:dyDescent="0.25">
      <c r="D10286" s="19"/>
      <c r="F10286" s="19"/>
    </row>
    <row r="10287" spans="4:6" x14ac:dyDescent="0.25">
      <c r="D10287" s="19"/>
      <c r="F10287" s="19"/>
    </row>
    <row r="10288" spans="4:6" x14ac:dyDescent="0.25">
      <c r="D10288" s="19"/>
      <c r="F10288" s="19"/>
    </row>
    <row r="10289" spans="4:6" x14ac:dyDescent="0.25">
      <c r="D10289" s="19"/>
      <c r="F10289" s="19"/>
    </row>
    <row r="10290" spans="4:6" x14ac:dyDescent="0.25">
      <c r="D10290" s="19"/>
      <c r="F10290" s="19"/>
    </row>
    <row r="10291" spans="4:6" x14ac:dyDescent="0.25">
      <c r="D10291" s="19"/>
      <c r="F10291" s="19"/>
    </row>
    <row r="10292" spans="4:6" x14ac:dyDescent="0.25">
      <c r="D10292" s="19"/>
      <c r="F10292" s="19"/>
    </row>
    <row r="10293" spans="4:6" x14ac:dyDescent="0.25">
      <c r="D10293" s="19"/>
      <c r="F10293" s="19"/>
    </row>
    <row r="10294" spans="4:6" x14ac:dyDescent="0.25">
      <c r="D10294" s="19"/>
      <c r="F10294" s="19"/>
    </row>
    <row r="10295" spans="4:6" x14ac:dyDescent="0.25">
      <c r="D10295" s="19"/>
      <c r="F10295" s="19"/>
    </row>
    <row r="10296" spans="4:6" x14ac:dyDescent="0.25">
      <c r="D10296" s="19"/>
      <c r="F10296" s="19"/>
    </row>
    <row r="10297" spans="4:6" x14ac:dyDescent="0.25">
      <c r="D10297" s="19"/>
      <c r="F10297" s="19"/>
    </row>
    <row r="10298" spans="4:6" x14ac:dyDescent="0.25">
      <c r="D10298" s="19"/>
      <c r="F10298" s="19"/>
    </row>
    <row r="10299" spans="4:6" x14ac:dyDescent="0.25">
      <c r="D10299" s="19"/>
      <c r="F10299" s="19"/>
    </row>
    <row r="10300" spans="4:6" x14ac:dyDescent="0.25">
      <c r="D10300" s="19"/>
      <c r="F10300" s="19"/>
    </row>
    <row r="10301" spans="4:6" x14ac:dyDescent="0.25">
      <c r="D10301" s="19"/>
      <c r="F10301" s="19"/>
    </row>
    <row r="10302" spans="4:6" x14ac:dyDescent="0.25">
      <c r="D10302" s="19"/>
      <c r="F10302" s="19"/>
    </row>
    <row r="10303" spans="4:6" x14ac:dyDescent="0.25">
      <c r="D10303" s="19"/>
      <c r="F10303" s="19"/>
    </row>
    <row r="10304" spans="4:6" x14ac:dyDescent="0.25">
      <c r="D10304" s="19"/>
      <c r="F10304" s="19"/>
    </row>
    <row r="10305" spans="4:6" x14ac:dyDescent="0.25">
      <c r="D10305" s="19"/>
      <c r="F10305" s="19"/>
    </row>
    <row r="10306" spans="4:6" x14ac:dyDescent="0.25">
      <c r="D10306" s="19"/>
      <c r="F10306" s="19"/>
    </row>
    <row r="10307" spans="4:6" x14ac:dyDescent="0.25">
      <c r="D10307" s="19"/>
      <c r="F10307" s="19"/>
    </row>
    <row r="10308" spans="4:6" x14ac:dyDescent="0.25">
      <c r="D10308" s="19"/>
      <c r="F10308" s="19"/>
    </row>
    <row r="10309" spans="4:6" x14ac:dyDescent="0.25">
      <c r="D10309" s="19"/>
      <c r="F10309" s="19"/>
    </row>
    <row r="10310" spans="4:6" x14ac:dyDescent="0.25">
      <c r="D10310" s="19"/>
      <c r="F10310" s="19"/>
    </row>
    <row r="10311" spans="4:6" x14ac:dyDescent="0.25">
      <c r="D10311" s="19"/>
      <c r="F10311" s="19"/>
    </row>
    <row r="10312" spans="4:6" x14ac:dyDescent="0.25">
      <c r="D10312" s="19"/>
      <c r="F10312" s="19"/>
    </row>
    <row r="10313" spans="4:6" x14ac:dyDescent="0.25">
      <c r="D10313" s="19"/>
      <c r="F10313" s="19"/>
    </row>
    <row r="10314" spans="4:6" x14ac:dyDescent="0.25">
      <c r="D10314" s="19"/>
      <c r="F10314" s="19"/>
    </row>
    <row r="10315" spans="4:6" x14ac:dyDescent="0.25">
      <c r="D10315" s="19"/>
      <c r="F10315" s="19"/>
    </row>
    <row r="10316" spans="4:6" x14ac:dyDescent="0.25">
      <c r="D10316" s="19"/>
      <c r="F10316" s="19"/>
    </row>
    <row r="10317" spans="4:6" x14ac:dyDescent="0.25">
      <c r="D10317" s="19"/>
      <c r="F10317" s="19"/>
    </row>
    <row r="10318" spans="4:6" x14ac:dyDescent="0.25">
      <c r="D10318" s="19"/>
      <c r="F10318" s="19"/>
    </row>
    <row r="10319" spans="4:6" x14ac:dyDescent="0.25">
      <c r="D10319" s="19"/>
      <c r="F10319" s="19"/>
    </row>
    <row r="10320" spans="4:6" x14ac:dyDescent="0.25">
      <c r="D10320" s="19"/>
      <c r="F10320" s="19"/>
    </row>
    <row r="10321" spans="4:6" x14ac:dyDescent="0.25">
      <c r="D10321" s="19"/>
      <c r="F10321" s="19"/>
    </row>
    <row r="10322" spans="4:6" x14ac:dyDescent="0.25">
      <c r="D10322" s="19"/>
      <c r="F10322" s="19"/>
    </row>
    <row r="10323" spans="4:6" x14ac:dyDescent="0.25">
      <c r="D10323" s="19"/>
      <c r="F10323" s="19"/>
    </row>
    <row r="10324" spans="4:6" x14ac:dyDescent="0.25">
      <c r="D10324" s="19"/>
      <c r="F10324" s="19"/>
    </row>
    <row r="10325" spans="4:6" x14ac:dyDescent="0.25">
      <c r="D10325" s="19"/>
      <c r="F10325" s="19"/>
    </row>
    <row r="10326" spans="4:6" x14ac:dyDescent="0.25">
      <c r="D10326" s="19"/>
      <c r="F10326" s="19"/>
    </row>
    <row r="10327" spans="4:6" x14ac:dyDescent="0.25">
      <c r="D10327" s="19"/>
      <c r="F10327" s="19"/>
    </row>
    <row r="10328" spans="4:6" x14ac:dyDescent="0.25">
      <c r="D10328" s="19"/>
      <c r="F10328" s="19"/>
    </row>
    <row r="10329" spans="4:6" x14ac:dyDescent="0.25">
      <c r="D10329" s="19"/>
      <c r="F10329" s="19"/>
    </row>
    <row r="10330" spans="4:6" x14ac:dyDescent="0.25">
      <c r="D10330" s="19"/>
      <c r="F10330" s="19"/>
    </row>
    <row r="10331" spans="4:6" x14ac:dyDescent="0.25">
      <c r="D10331" s="19"/>
      <c r="F10331" s="19"/>
    </row>
    <row r="10332" spans="4:6" x14ac:dyDescent="0.25">
      <c r="D10332" s="19"/>
      <c r="F10332" s="19"/>
    </row>
    <row r="10333" spans="4:6" x14ac:dyDescent="0.25">
      <c r="D10333" s="19"/>
      <c r="F10333" s="19"/>
    </row>
    <row r="10334" spans="4:6" x14ac:dyDescent="0.25">
      <c r="D10334" s="19"/>
      <c r="F10334" s="19"/>
    </row>
    <row r="10335" spans="4:6" x14ac:dyDescent="0.25">
      <c r="D10335" s="19"/>
      <c r="F10335" s="19"/>
    </row>
    <row r="10336" spans="4:6" x14ac:dyDescent="0.25">
      <c r="D10336" s="19"/>
      <c r="F10336" s="19"/>
    </row>
    <row r="10337" spans="4:6" x14ac:dyDescent="0.25">
      <c r="D10337" s="19"/>
      <c r="F10337" s="19"/>
    </row>
    <row r="10338" spans="4:6" x14ac:dyDescent="0.25">
      <c r="D10338" s="19"/>
      <c r="F10338" s="19"/>
    </row>
    <row r="10339" spans="4:6" x14ac:dyDescent="0.25">
      <c r="D10339" s="19"/>
      <c r="F10339" s="19"/>
    </row>
    <row r="10340" spans="4:6" x14ac:dyDescent="0.25">
      <c r="D10340" s="19"/>
      <c r="F10340" s="19"/>
    </row>
    <row r="10341" spans="4:6" x14ac:dyDescent="0.25">
      <c r="D10341" s="19"/>
      <c r="F10341" s="19"/>
    </row>
    <row r="10342" spans="4:6" x14ac:dyDescent="0.25">
      <c r="D10342" s="19"/>
      <c r="F10342" s="19"/>
    </row>
    <row r="10343" spans="4:6" x14ac:dyDescent="0.25">
      <c r="D10343" s="19"/>
      <c r="F10343" s="19"/>
    </row>
    <row r="10344" spans="4:6" x14ac:dyDescent="0.25">
      <c r="D10344" s="19"/>
      <c r="F10344" s="19"/>
    </row>
    <row r="10345" spans="4:6" x14ac:dyDescent="0.25">
      <c r="D10345" s="19"/>
      <c r="F10345" s="19"/>
    </row>
    <row r="10346" spans="4:6" x14ac:dyDescent="0.25">
      <c r="D10346" s="19"/>
      <c r="F10346" s="19"/>
    </row>
    <row r="10347" spans="4:6" x14ac:dyDescent="0.25">
      <c r="D10347" s="19"/>
      <c r="F10347" s="19"/>
    </row>
    <row r="10348" spans="4:6" x14ac:dyDescent="0.25">
      <c r="D10348" s="19"/>
      <c r="F10348" s="19"/>
    </row>
    <row r="10349" spans="4:6" x14ac:dyDescent="0.25">
      <c r="D10349" s="19"/>
      <c r="F10349" s="19"/>
    </row>
    <row r="10350" spans="4:6" x14ac:dyDescent="0.25">
      <c r="D10350" s="19"/>
      <c r="F10350" s="19"/>
    </row>
    <row r="10351" spans="4:6" x14ac:dyDescent="0.25">
      <c r="D10351" s="19"/>
      <c r="F10351" s="19"/>
    </row>
    <row r="10352" spans="4:6" x14ac:dyDescent="0.25">
      <c r="D10352" s="19"/>
      <c r="F10352" s="19"/>
    </row>
    <row r="10353" spans="4:6" x14ac:dyDescent="0.25">
      <c r="D10353" s="19"/>
      <c r="F10353" s="19"/>
    </row>
    <row r="10354" spans="4:6" x14ac:dyDescent="0.25">
      <c r="D10354" s="19"/>
      <c r="F10354" s="19"/>
    </row>
    <row r="10355" spans="4:6" x14ac:dyDescent="0.25">
      <c r="D10355" s="19"/>
      <c r="F10355" s="19"/>
    </row>
    <row r="10356" spans="4:6" x14ac:dyDescent="0.25">
      <c r="D10356" s="19"/>
      <c r="F10356" s="19"/>
    </row>
    <row r="10357" spans="4:6" x14ac:dyDescent="0.25">
      <c r="D10357" s="19"/>
      <c r="F10357" s="19"/>
    </row>
    <row r="10358" spans="4:6" x14ac:dyDescent="0.25">
      <c r="D10358" s="19"/>
      <c r="F10358" s="19"/>
    </row>
    <row r="10359" spans="4:6" x14ac:dyDescent="0.25">
      <c r="D10359" s="19"/>
      <c r="F10359" s="19"/>
    </row>
    <row r="10360" spans="4:6" x14ac:dyDescent="0.25">
      <c r="D10360" s="19"/>
      <c r="F10360" s="19"/>
    </row>
    <row r="10361" spans="4:6" x14ac:dyDescent="0.25">
      <c r="D10361" s="19"/>
      <c r="F10361" s="19"/>
    </row>
    <row r="10362" spans="4:6" x14ac:dyDescent="0.25">
      <c r="D10362" s="19"/>
      <c r="F10362" s="19"/>
    </row>
    <row r="10363" spans="4:6" x14ac:dyDescent="0.25">
      <c r="D10363" s="19"/>
      <c r="F10363" s="19"/>
    </row>
    <row r="10364" spans="4:6" x14ac:dyDescent="0.25">
      <c r="D10364" s="19"/>
      <c r="F10364" s="19"/>
    </row>
    <row r="10365" spans="4:6" x14ac:dyDescent="0.25">
      <c r="D10365" s="19"/>
      <c r="F10365" s="19"/>
    </row>
    <row r="10366" spans="4:6" x14ac:dyDescent="0.25">
      <c r="D10366" s="19"/>
      <c r="F10366" s="19"/>
    </row>
    <row r="10367" spans="4:6" x14ac:dyDescent="0.25">
      <c r="D10367" s="19"/>
      <c r="F10367" s="19"/>
    </row>
    <row r="10368" spans="4:6" x14ac:dyDescent="0.25">
      <c r="D10368" s="19"/>
      <c r="F10368" s="19"/>
    </row>
    <row r="10369" spans="4:6" x14ac:dyDescent="0.25">
      <c r="D10369" s="19"/>
      <c r="F10369" s="19"/>
    </row>
    <row r="10370" spans="4:6" x14ac:dyDescent="0.25">
      <c r="D10370" s="19"/>
      <c r="F10370" s="19"/>
    </row>
    <row r="10371" spans="4:6" x14ac:dyDescent="0.25">
      <c r="D10371" s="19"/>
      <c r="F10371" s="19"/>
    </row>
    <row r="10372" spans="4:6" x14ac:dyDescent="0.25">
      <c r="D10372" s="19"/>
      <c r="F10372" s="19"/>
    </row>
    <row r="10373" spans="4:6" x14ac:dyDescent="0.25">
      <c r="D10373" s="19"/>
      <c r="F10373" s="19"/>
    </row>
    <row r="10374" spans="4:6" x14ac:dyDescent="0.25">
      <c r="D10374" s="19"/>
      <c r="F10374" s="19"/>
    </row>
    <row r="10375" spans="4:6" x14ac:dyDescent="0.25">
      <c r="D10375" s="19"/>
      <c r="F10375" s="19"/>
    </row>
    <row r="10376" spans="4:6" x14ac:dyDescent="0.25">
      <c r="D10376" s="19"/>
      <c r="F10376" s="19"/>
    </row>
    <row r="10377" spans="4:6" x14ac:dyDescent="0.25">
      <c r="D10377" s="19"/>
      <c r="F10377" s="19"/>
    </row>
    <row r="10378" spans="4:6" x14ac:dyDescent="0.25">
      <c r="D10378" s="19"/>
      <c r="F10378" s="19"/>
    </row>
    <row r="10379" spans="4:6" x14ac:dyDescent="0.25">
      <c r="D10379" s="19"/>
      <c r="F10379" s="19"/>
    </row>
    <row r="10380" spans="4:6" x14ac:dyDescent="0.25">
      <c r="D10380" s="19"/>
      <c r="F10380" s="19"/>
    </row>
    <row r="10381" spans="4:6" x14ac:dyDescent="0.25">
      <c r="D10381" s="19"/>
      <c r="F10381" s="19"/>
    </row>
    <row r="10382" spans="4:6" x14ac:dyDescent="0.25">
      <c r="D10382" s="19"/>
      <c r="F10382" s="19"/>
    </row>
    <row r="10383" spans="4:6" x14ac:dyDescent="0.25">
      <c r="D10383" s="19"/>
      <c r="F10383" s="19"/>
    </row>
    <row r="10384" spans="4:6" x14ac:dyDescent="0.25">
      <c r="D10384" s="19"/>
      <c r="F10384" s="19"/>
    </row>
    <row r="10385" spans="4:6" x14ac:dyDescent="0.25">
      <c r="D10385" s="19"/>
      <c r="F10385" s="19"/>
    </row>
    <row r="10386" spans="4:6" x14ac:dyDescent="0.25">
      <c r="D10386" s="19"/>
      <c r="F10386" s="19"/>
    </row>
    <row r="10387" spans="4:6" x14ac:dyDescent="0.25">
      <c r="D10387" s="19"/>
      <c r="F10387" s="19"/>
    </row>
    <row r="10388" spans="4:6" x14ac:dyDescent="0.25">
      <c r="D10388" s="19"/>
      <c r="F10388" s="19"/>
    </row>
    <row r="10389" spans="4:6" x14ac:dyDescent="0.25">
      <c r="D10389" s="19"/>
      <c r="F10389" s="19"/>
    </row>
    <row r="10390" spans="4:6" x14ac:dyDescent="0.25">
      <c r="D10390" s="19"/>
      <c r="F10390" s="19"/>
    </row>
    <row r="10391" spans="4:6" x14ac:dyDescent="0.25">
      <c r="D10391" s="19"/>
      <c r="F10391" s="19"/>
    </row>
    <row r="10392" spans="4:6" x14ac:dyDescent="0.25">
      <c r="D10392" s="19"/>
      <c r="F10392" s="19"/>
    </row>
    <row r="10393" spans="4:6" x14ac:dyDescent="0.25">
      <c r="D10393" s="19"/>
      <c r="F10393" s="19"/>
    </row>
    <row r="10394" spans="4:6" x14ac:dyDescent="0.25">
      <c r="D10394" s="19"/>
      <c r="F10394" s="19"/>
    </row>
    <row r="10395" spans="4:6" x14ac:dyDescent="0.25">
      <c r="D10395" s="19"/>
      <c r="F10395" s="19"/>
    </row>
    <row r="10396" spans="4:6" x14ac:dyDescent="0.25">
      <c r="D10396" s="19"/>
      <c r="F10396" s="19"/>
    </row>
    <row r="10397" spans="4:6" x14ac:dyDescent="0.25">
      <c r="D10397" s="19"/>
      <c r="F10397" s="19"/>
    </row>
    <row r="10398" spans="4:6" x14ac:dyDescent="0.25">
      <c r="D10398" s="19"/>
      <c r="F10398" s="19"/>
    </row>
    <row r="10399" spans="4:6" x14ac:dyDescent="0.25">
      <c r="D10399" s="19"/>
      <c r="F10399" s="19"/>
    </row>
    <row r="10400" spans="4:6" x14ac:dyDescent="0.25">
      <c r="D10400" s="19"/>
      <c r="F10400" s="19"/>
    </row>
    <row r="10401" spans="4:6" x14ac:dyDescent="0.25">
      <c r="D10401" s="19"/>
      <c r="F10401" s="19"/>
    </row>
    <row r="10402" spans="4:6" x14ac:dyDescent="0.25">
      <c r="D10402" s="19"/>
      <c r="F10402" s="19"/>
    </row>
    <row r="10403" spans="4:6" x14ac:dyDescent="0.25">
      <c r="D10403" s="19"/>
      <c r="F10403" s="19"/>
    </row>
    <row r="10404" spans="4:6" x14ac:dyDescent="0.25">
      <c r="D10404" s="19"/>
      <c r="F10404" s="19"/>
    </row>
    <row r="10405" spans="4:6" x14ac:dyDescent="0.25">
      <c r="D10405" s="19"/>
      <c r="F10405" s="19"/>
    </row>
    <row r="10406" spans="4:6" x14ac:dyDescent="0.25">
      <c r="D10406" s="19"/>
      <c r="F10406" s="19"/>
    </row>
    <row r="10407" spans="4:6" x14ac:dyDescent="0.25">
      <c r="D10407" s="19"/>
      <c r="F10407" s="19"/>
    </row>
    <row r="10408" spans="4:6" x14ac:dyDescent="0.25">
      <c r="D10408" s="19"/>
      <c r="F10408" s="19"/>
    </row>
    <row r="10409" spans="4:6" x14ac:dyDescent="0.25">
      <c r="D10409" s="19"/>
      <c r="F10409" s="19"/>
    </row>
    <row r="10410" spans="4:6" x14ac:dyDescent="0.25">
      <c r="D10410" s="19"/>
      <c r="F10410" s="19"/>
    </row>
    <row r="10411" spans="4:6" x14ac:dyDescent="0.25">
      <c r="D10411" s="19"/>
      <c r="F10411" s="19"/>
    </row>
    <row r="10412" spans="4:6" x14ac:dyDescent="0.25">
      <c r="D10412" s="19"/>
      <c r="F10412" s="19"/>
    </row>
    <row r="10413" spans="4:6" x14ac:dyDescent="0.25">
      <c r="D10413" s="19"/>
      <c r="F10413" s="19"/>
    </row>
    <row r="10414" spans="4:6" x14ac:dyDescent="0.25">
      <c r="D10414" s="19"/>
      <c r="F10414" s="19"/>
    </row>
    <row r="10415" spans="4:6" x14ac:dyDescent="0.25">
      <c r="D10415" s="19"/>
      <c r="F10415" s="19"/>
    </row>
    <row r="10416" spans="4:6" x14ac:dyDescent="0.25">
      <c r="D10416" s="19"/>
      <c r="F10416" s="19"/>
    </row>
    <row r="10417" spans="4:6" x14ac:dyDescent="0.25">
      <c r="D10417" s="19"/>
      <c r="F10417" s="19"/>
    </row>
    <row r="10418" spans="4:6" x14ac:dyDescent="0.25">
      <c r="D10418" s="19"/>
      <c r="F10418" s="19"/>
    </row>
    <row r="10419" spans="4:6" x14ac:dyDescent="0.25">
      <c r="D10419" s="19"/>
      <c r="F10419" s="19"/>
    </row>
    <row r="10420" spans="4:6" x14ac:dyDescent="0.25">
      <c r="D10420" s="19"/>
      <c r="F10420" s="19"/>
    </row>
    <row r="10421" spans="4:6" x14ac:dyDescent="0.25">
      <c r="D10421" s="19"/>
      <c r="F10421" s="19"/>
    </row>
    <row r="10422" spans="4:6" x14ac:dyDescent="0.25">
      <c r="D10422" s="19"/>
      <c r="F10422" s="19"/>
    </row>
    <row r="10423" spans="4:6" x14ac:dyDescent="0.25">
      <c r="D10423" s="19"/>
      <c r="F10423" s="19"/>
    </row>
    <row r="10424" spans="4:6" x14ac:dyDescent="0.25">
      <c r="D10424" s="19"/>
      <c r="F10424" s="19"/>
    </row>
    <row r="10425" spans="4:6" x14ac:dyDescent="0.25">
      <c r="D10425" s="19"/>
      <c r="F10425" s="19"/>
    </row>
    <row r="10426" spans="4:6" x14ac:dyDescent="0.25">
      <c r="D10426" s="19"/>
      <c r="F10426" s="19"/>
    </row>
    <row r="10427" spans="4:6" x14ac:dyDescent="0.25">
      <c r="D10427" s="19"/>
      <c r="F10427" s="19"/>
    </row>
    <row r="10428" spans="4:6" x14ac:dyDescent="0.25">
      <c r="D10428" s="19"/>
      <c r="F10428" s="19"/>
    </row>
    <row r="10429" spans="4:6" x14ac:dyDescent="0.25">
      <c r="D10429" s="19"/>
      <c r="F10429" s="19"/>
    </row>
    <row r="10430" spans="4:6" x14ac:dyDescent="0.25">
      <c r="D10430" s="19"/>
      <c r="F10430" s="19"/>
    </row>
    <row r="10431" spans="4:6" x14ac:dyDescent="0.25">
      <c r="D10431" s="19"/>
      <c r="F10431" s="19"/>
    </row>
    <row r="10432" spans="4:6" x14ac:dyDescent="0.25">
      <c r="D10432" s="19"/>
      <c r="F10432" s="19"/>
    </row>
    <row r="10433" spans="4:6" x14ac:dyDescent="0.25">
      <c r="D10433" s="19"/>
      <c r="F10433" s="19"/>
    </row>
    <row r="10434" spans="4:6" x14ac:dyDescent="0.25">
      <c r="D10434" s="19"/>
      <c r="F10434" s="19"/>
    </row>
    <row r="10435" spans="4:6" x14ac:dyDescent="0.25">
      <c r="D10435" s="19"/>
      <c r="F10435" s="19"/>
    </row>
    <row r="10436" spans="4:6" x14ac:dyDescent="0.25">
      <c r="D10436" s="19"/>
      <c r="F10436" s="19"/>
    </row>
    <row r="10437" spans="4:6" x14ac:dyDescent="0.25">
      <c r="D10437" s="19"/>
      <c r="F10437" s="19"/>
    </row>
    <row r="10438" spans="4:6" x14ac:dyDescent="0.25">
      <c r="D10438" s="19"/>
      <c r="F10438" s="19"/>
    </row>
    <row r="10439" spans="4:6" x14ac:dyDescent="0.25">
      <c r="D10439" s="19"/>
      <c r="F10439" s="19"/>
    </row>
    <row r="10440" spans="4:6" x14ac:dyDescent="0.25">
      <c r="D10440" s="19"/>
      <c r="F10440" s="19"/>
    </row>
    <row r="10441" spans="4:6" x14ac:dyDescent="0.25">
      <c r="D10441" s="19"/>
      <c r="F10441" s="19"/>
    </row>
    <row r="10442" spans="4:6" x14ac:dyDescent="0.25">
      <c r="D10442" s="19"/>
      <c r="F10442" s="19"/>
    </row>
    <row r="10443" spans="4:6" x14ac:dyDescent="0.25">
      <c r="D10443" s="19"/>
      <c r="F10443" s="19"/>
    </row>
    <row r="10444" spans="4:6" x14ac:dyDescent="0.25">
      <c r="D10444" s="19"/>
      <c r="F10444" s="19"/>
    </row>
    <row r="10445" spans="4:6" x14ac:dyDescent="0.25">
      <c r="D10445" s="19"/>
      <c r="F10445" s="19"/>
    </row>
    <row r="10446" spans="4:6" x14ac:dyDescent="0.25">
      <c r="D10446" s="19"/>
      <c r="F10446" s="19"/>
    </row>
    <row r="10447" spans="4:6" x14ac:dyDescent="0.25">
      <c r="D10447" s="19"/>
      <c r="F10447" s="19"/>
    </row>
    <row r="10448" spans="4:6" x14ac:dyDescent="0.25">
      <c r="D10448" s="19"/>
      <c r="F10448" s="19"/>
    </row>
    <row r="10449" spans="4:6" x14ac:dyDescent="0.25">
      <c r="D10449" s="19"/>
      <c r="F10449" s="19"/>
    </row>
    <row r="10450" spans="4:6" x14ac:dyDescent="0.25">
      <c r="D10450" s="19"/>
      <c r="F10450" s="19"/>
    </row>
    <row r="10451" spans="4:6" x14ac:dyDescent="0.25">
      <c r="D10451" s="19"/>
      <c r="F10451" s="19"/>
    </row>
    <row r="10452" spans="4:6" x14ac:dyDescent="0.25">
      <c r="D10452" s="19"/>
      <c r="F10452" s="19"/>
    </row>
    <row r="10453" spans="4:6" x14ac:dyDescent="0.25">
      <c r="D10453" s="19"/>
      <c r="F10453" s="19"/>
    </row>
    <row r="10454" spans="4:6" x14ac:dyDescent="0.25">
      <c r="D10454" s="19"/>
      <c r="F10454" s="19"/>
    </row>
    <row r="10455" spans="4:6" x14ac:dyDescent="0.25">
      <c r="D10455" s="19"/>
      <c r="F10455" s="19"/>
    </row>
    <row r="10456" spans="4:6" x14ac:dyDescent="0.25">
      <c r="D10456" s="19"/>
      <c r="F10456" s="19"/>
    </row>
    <row r="10457" spans="4:6" x14ac:dyDescent="0.25">
      <c r="D10457" s="19"/>
      <c r="F10457" s="19"/>
    </row>
    <row r="10458" spans="4:6" x14ac:dyDescent="0.25">
      <c r="D10458" s="19"/>
      <c r="F10458" s="19"/>
    </row>
    <row r="10459" spans="4:6" x14ac:dyDescent="0.25">
      <c r="D10459" s="19"/>
      <c r="F10459" s="19"/>
    </row>
    <row r="10460" spans="4:6" x14ac:dyDescent="0.25">
      <c r="D10460" s="19"/>
      <c r="F10460" s="19"/>
    </row>
    <row r="10461" spans="4:6" x14ac:dyDescent="0.25">
      <c r="D10461" s="19"/>
      <c r="F10461" s="19"/>
    </row>
    <row r="10462" spans="4:6" x14ac:dyDescent="0.25">
      <c r="D10462" s="19"/>
      <c r="F10462" s="19"/>
    </row>
    <row r="10463" spans="4:6" x14ac:dyDescent="0.25">
      <c r="D10463" s="19"/>
      <c r="F10463" s="19"/>
    </row>
    <row r="10464" spans="4:6" x14ac:dyDescent="0.25">
      <c r="D10464" s="19"/>
      <c r="F10464" s="19"/>
    </row>
    <row r="10465" spans="4:6" x14ac:dyDescent="0.25">
      <c r="D10465" s="19"/>
      <c r="F10465" s="19"/>
    </row>
    <row r="10466" spans="4:6" x14ac:dyDescent="0.25">
      <c r="D10466" s="19"/>
      <c r="F10466" s="19"/>
    </row>
    <row r="10467" spans="4:6" x14ac:dyDescent="0.25">
      <c r="D10467" s="19"/>
      <c r="F10467" s="19"/>
    </row>
    <row r="10468" spans="4:6" x14ac:dyDescent="0.25">
      <c r="D10468" s="19"/>
      <c r="F10468" s="19"/>
    </row>
    <row r="10469" spans="4:6" x14ac:dyDescent="0.25">
      <c r="D10469" s="19"/>
      <c r="F10469" s="19"/>
    </row>
    <row r="10470" spans="4:6" x14ac:dyDescent="0.25">
      <c r="D10470" s="19"/>
      <c r="F10470" s="19"/>
    </row>
    <row r="10471" spans="4:6" x14ac:dyDescent="0.25">
      <c r="D10471" s="19"/>
      <c r="F10471" s="19"/>
    </row>
    <row r="10472" spans="4:6" x14ac:dyDescent="0.25">
      <c r="D10472" s="19"/>
      <c r="F10472" s="19"/>
    </row>
    <row r="10473" spans="4:6" x14ac:dyDescent="0.25">
      <c r="D10473" s="19"/>
      <c r="F10473" s="19"/>
    </row>
    <row r="10474" spans="4:6" x14ac:dyDescent="0.25">
      <c r="D10474" s="19"/>
      <c r="F10474" s="19"/>
    </row>
    <row r="10475" spans="4:6" x14ac:dyDescent="0.25">
      <c r="D10475" s="19"/>
      <c r="F10475" s="19"/>
    </row>
    <row r="10476" spans="4:6" x14ac:dyDescent="0.25">
      <c r="D10476" s="19"/>
      <c r="F10476" s="19"/>
    </row>
    <row r="10477" spans="4:6" x14ac:dyDescent="0.25">
      <c r="D10477" s="19"/>
      <c r="F10477" s="19"/>
    </row>
    <row r="10478" spans="4:6" x14ac:dyDescent="0.25">
      <c r="D10478" s="19"/>
      <c r="F10478" s="19"/>
    </row>
    <row r="10479" spans="4:6" x14ac:dyDescent="0.25">
      <c r="D10479" s="19"/>
      <c r="F10479" s="19"/>
    </row>
    <row r="10480" spans="4:6" x14ac:dyDescent="0.25">
      <c r="D10480" s="19"/>
      <c r="F10480" s="19"/>
    </row>
    <row r="10481" spans="4:6" x14ac:dyDescent="0.25">
      <c r="D10481" s="19"/>
      <c r="F10481" s="19"/>
    </row>
    <row r="10482" spans="4:6" x14ac:dyDescent="0.25">
      <c r="D10482" s="19"/>
      <c r="F10482" s="19"/>
    </row>
    <row r="10483" spans="4:6" x14ac:dyDescent="0.25">
      <c r="D10483" s="19"/>
      <c r="F10483" s="19"/>
    </row>
    <row r="10484" spans="4:6" x14ac:dyDescent="0.25">
      <c r="D10484" s="19"/>
      <c r="F10484" s="19"/>
    </row>
    <row r="10485" spans="4:6" x14ac:dyDescent="0.25">
      <c r="D10485" s="19"/>
      <c r="F10485" s="19"/>
    </row>
    <row r="10486" spans="4:6" x14ac:dyDescent="0.25">
      <c r="D10486" s="19"/>
      <c r="F10486" s="19"/>
    </row>
    <row r="10487" spans="4:6" x14ac:dyDescent="0.25">
      <c r="D10487" s="19"/>
      <c r="F10487" s="19"/>
    </row>
    <row r="10488" spans="4:6" x14ac:dyDescent="0.25">
      <c r="D10488" s="19"/>
      <c r="F10488" s="19"/>
    </row>
    <row r="10489" spans="4:6" x14ac:dyDescent="0.25">
      <c r="D10489" s="19"/>
      <c r="F10489" s="19"/>
    </row>
    <row r="10490" spans="4:6" x14ac:dyDescent="0.25">
      <c r="D10490" s="19"/>
      <c r="F10490" s="19"/>
    </row>
    <row r="10491" spans="4:6" x14ac:dyDescent="0.25">
      <c r="D10491" s="19"/>
      <c r="F10491" s="19"/>
    </row>
    <row r="10492" spans="4:6" x14ac:dyDescent="0.25">
      <c r="D10492" s="19"/>
      <c r="F10492" s="19"/>
    </row>
    <row r="10493" spans="4:6" x14ac:dyDescent="0.25">
      <c r="D10493" s="19"/>
      <c r="F10493" s="19"/>
    </row>
    <row r="10494" spans="4:6" x14ac:dyDescent="0.25">
      <c r="D10494" s="19"/>
      <c r="F10494" s="19"/>
    </row>
    <row r="10495" spans="4:6" x14ac:dyDescent="0.25">
      <c r="D10495" s="19"/>
      <c r="F10495" s="19"/>
    </row>
    <row r="10496" spans="4:6" x14ac:dyDescent="0.25">
      <c r="D10496" s="19"/>
      <c r="F10496" s="19"/>
    </row>
    <row r="10497" spans="4:6" x14ac:dyDescent="0.25">
      <c r="D10497" s="19"/>
      <c r="F10497" s="19"/>
    </row>
    <row r="10498" spans="4:6" x14ac:dyDescent="0.25">
      <c r="D10498" s="19"/>
      <c r="F10498" s="19"/>
    </row>
    <row r="10499" spans="4:6" x14ac:dyDescent="0.25">
      <c r="D10499" s="19"/>
      <c r="F10499" s="19"/>
    </row>
    <row r="10500" spans="4:6" x14ac:dyDescent="0.25">
      <c r="D10500" s="19"/>
      <c r="F10500" s="19"/>
    </row>
    <row r="10501" spans="4:6" x14ac:dyDescent="0.25">
      <c r="D10501" s="19"/>
      <c r="F10501" s="19"/>
    </row>
    <row r="10502" spans="4:6" x14ac:dyDescent="0.25">
      <c r="D10502" s="19"/>
      <c r="F10502" s="19"/>
    </row>
    <row r="10503" spans="4:6" x14ac:dyDescent="0.25">
      <c r="D10503" s="19"/>
      <c r="F10503" s="19"/>
    </row>
    <row r="10504" spans="4:6" x14ac:dyDescent="0.25">
      <c r="D10504" s="19"/>
      <c r="F10504" s="19"/>
    </row>
    <row r="10505" spans="4:6" x14ac:dyDescent="0.25">
      <c r="D10505" s="19"/>
      <c r="F10505" s="19"/>
    </row>
    <row r="10506" spans="4:6" x14ac:dyDescent="0.25">
      <c r="D10506" s="19"/>
      <c r="F10506" s="19"/>
    </row>
    <row r="10507" spans="4:6" x14ac:dyDescent="0.25">
      <c r="D10507" s="19"/>
      <c r="F10507" s="19"/>
    </row>
    <row r="10508" spans="4:6" x14ac:dyDescent="0.25">
      <c r="D10508" s="19"/>
      <c r="F10508" s="19"/>
    </row>
    <row r="10509" spans="4:6" x14ac:dyDescent="0.25">
      <c r="D10509" s="19"/>
      <c r="F10509" s="19"/>
    </row>
    <row r="10510" spans="4:6" x14ac:dyDescent="0.25">
      <c r="D10510" s="19"/>
      <c r="F10510" s="19"/>
    </row>
    <row r="10511" spans="4:6" x14ac:dyDescent="0.25">
      <c r="D10511" s="19"/>
      <c r="F10511" s="19"/>
    </row>
    <row r="10512" spans="4:6" x14ac:dyDescent="0.25">
      <c r="D10512" s="19"/>
      <c r="F10512" s="19"/>
    </row>
    <row r="10513" spans="4:6" x14ac:dyDescent="0.25">
      <c r="D10513" s="19"/>
      <c r="F10513" s="19"/>
    </row>
    <row r="10514" spans="4:6" x14ac:dyDescent="0.25">
      <c r="D10514" s="19"/>
      <c r="F10514" s="19"/>
    </row>
    <row r="10515" spans="4:6" x14ac:dyDescent="0.25">
      <c r="D10515" s="19"/>
      <c r="F10515" s="19"/>
    </row>
    <row r="10516" spans="4:6" x14ac:dyDescent="0.25">
      <c r="D10516" s="19"/>
      <c r="F10516" s="19"/>
    </row>
    <row r="10517" spans="4:6" x14ac:dyDescent="0.25">
      <c r="D10517" s="19"/>
      <c r="F10517" s="19"/>
    </row>
    <row r="10518" spans="4:6" x14ac:dyDescent="0.25">
      <c r="D10518" s="19"/>
      <c r="F10518" s="19"/>
    </row>
    <row r="10519" spans="4:6" x14ac:dyDescent="0.25">
      <c r="D10519" s="19"/>
      <c r="F10519" s="19"/>
    </row>
    <row r="10520" spans="4:6" x14ac:dyDescent="0.25">
      <c r="D10520" s="19"/>
      <c r="F10520" s="19"/>
    </row>
    <row r="10521" spans="4:6" x14ac:dyDescent="0.25">
      <c r="D10521" s="19"/>
      <c r="F10521" s="19"/>
    </row>
    <row r="10522" spans="4:6" x14ac:dyDescent="0.25">
      <c r="D10522" s="19"/>
      <c r="F10522" s="19"/>
    </row>
    <row r="10523" spans="4:6" x14ac:dyDescent="0.25">
      <c r="D10523" s="19"/>
      <c r="F10523" s="19"/>
    </row>
    <row r="10524" spans="4:6" x14ac:dyDescent="0.25">
      <c r="D10524" s="19"/>
      <c r="F10524" s="19"/>
    </row>
    <row r="10525" spans="4:6" x14ac:dyDescent="0.25">
      <c r="D10525" s="19"/>
      <c r="F10525" s="19"/>
    </row>
    <row r="10526" spans="4:6" x14ac:dyDescent="0.25">
      <c r="D10526" s="19"/>
      <c r="F10526" s="19"/>
    </row>
    <row r="10527" spans="4:6" x14ac:dyDescent="0.25">
      <c r="D10527" s="19"/>
      <c r="F10527" s="19"/>
    </row>
    <row r="10528" spans="4:6" x14ac:dyDescent="0.25">
      <c r="D10528" s="19"/>
      <c r="F10528" s="19"/>
    </row>
    <row r="10529" spans="4:6" x14ac:dyDescent="0.25">
      <c r="D10529" s="19"/>
      <c r="F10529" s="19"/>
    </row>
    <row r="10530" spans="4:6" x14ac:dyDescent="0.25">
      <c r="D10530" s="19"/>
      <c r="F10530" s="19"/>
    </row>
    <row r="10531" spans="4:6" x14ac:dyDescent="0.25">
      <c r="D10531" s="19"/>
      <c r="F10531" s="19"/>
    </row>
    <row r="10532" spans="4:6" x14ac:dyDescent="0.25">
      <c r="D10532" s="19"/>
      <c r="F10532" s="19"/>
    </row>
    <row r="10533" spans="4:6" x14ac:dyDescent="0.25">
      <c r="D10533" s="19"/>
      <c r="F10533" s="19"/>
    </row>
    <row r="10534" spans="4:6" x14ac:dyDescent="0.25">
      <c r="D10534" s="19"/>
      <c r="F10534" s="19"/>
    </row>
    <row r="10535" spans="4:6" x14ac:dyDescent="0.25">
      <c r="D10535" s="19"/>
      <c r="F10535" s="19"/>
    </row>
    <row r="10536" spans="4:6" x14ac:dyDescent="0.25">
      <c r="D10536" s="19"/>
      <c r="F10536" s="19"/>
    </row>
    <row r="10537" spans="4:6" x14ac:dyDescent="0.25">
      <c r="D10537" s="19"/>
      <c r="F10537" s="19"/>
    </row>
    <row r="10538" spans="4:6" x14ac:dyDescent="0.25">
      <c r="D10538" s="19"/>
      <c r="F10538" s="19"/>
    </row>
    <row r="10539" spans="4:6" x14ac:dyDescent="0.25">
      <c r="D10539" s="19"/>
      <c r="F10539" s="19"/>
    </row>
    <row r="10540" spans="4:6" x14ac:dyDescent="0.25">
      <c r="D10540" s="19"/>
      <c r="F10540" s="19"/>
    </row>
    <row r="10541" spans="4:6" x14ac:dyDescent="0.25">
      <c r="D10541" s="19"/>
      <c r="F10541" s="19"/>
    </row>
    <row r="10542" spans="4:6" x14ac:dyDescent="0.25">
      <c r="D10542" s="19"/>
      <c r="F10542" s="19"/>
    </row>
    <row r="10543" spans="4:6" x14ac:dyDescent="0.25">
      <c r="D10543" s="19"/>
      <c r="F10543" s="19"/>
    </row>
    <row r="10544" spans="4:6" x14ac:dyDescent="0.25">
      <c r="D10544" s="19"/>
      <c r="F10544" s="19"/>
    </row>
    <row r="10545" spans="4:6" x14ac:dyDescent="0.25">
      <c r="D10545" s="19"/>
      <c r="F10545" s="19"/>
    </row>
    <row r="10546" spans="4:6" x14ac:dyDescent="0.25">
      <c r="D10546" s="19"/>
      <c r="F10546" s="19"/>
    </row>
    <row r="10547" spans="4:6" x14ac:dyDescent="0.25">
      <c r="D10547" s="19"/>
      <c r="F10547" s="19"/>
    </row>
    <row r="10548" spans="4:6" x14ac:dyDescent="0.25">
      <c r="D10548" s="19"/>
      <c r="F10548" s="19"/>
    </row>
    <row r="10549" spans="4:6" x14ac:dyDescent="0.25">
      <c r="D10549" s="19"/>
      <c r="F10549" s="19"/>
    </row>
    <row r="10550" spans="4:6" x14ac:dyDescent="0.25">
      <c r="D10550" s="19"/>
      <c r="F10550" s="19"/>
    </row>
    <row r="10551" spans="4:6" x14ac:dyDescent="0.25">
      <c r="D10551" s="19"/>
      <c r="F10551" s="19"/>
    </row>
    <row r="10552" spans="4:6" x14ac:dyDescent="0.25">
      <c r="D10552" s="19"/>
      <c r="F10552" s="19"/>
    </row>
    <row r="10553" spans="4:6" x14ac:dyDescent="0.25">
      <c r="D10553" s="19"/>
      <c r="F10553" s="19"/>
    </row>
    <row r="10554" spans="4:6" x14ac:dyDescent="0.25">
      <c r="D10554" s="19"/>
      <c r="F10554" s="19"/>
    </row>
    <row r="10555" spans="4:6" x14ac:dyDescent="0.25">
      <c r="D10555" s="19"/>
      <c r="F10555" s="19"/>
    </row>
    <row r="10556" spans="4:6" x14ac:dyDescent="0.25">
      <c r="D10556" s="19"/>
      <c r="F10556" s="19"/>
    </row>
    <row r="10557" spans="4:6" x14ac:dyDescent="0.25">
      <c r="D10557" s="19"/>
      <c r="F10557" s="19"/>
    </row>
    <row r="10558" spans="4:6" x14ac:dyDescent="0.25">
      <c r="D10558" s="19"/>
      <c r="F10558" s="19"/>
    </row>
    <row r="10559" spans="4:6" x14ac:dyDescent="0.25">
      <c r="D10559" s="19"/>
      <c r="F10559" s="19"/>
    </row>
    <row r="10560" spans="4:6" x14ac:dyDescent="0.25">
      <c r="D10560" s="19"/>
      <c r="F10560" s="19"/>
    </row>
    <row r="10561" spans="4:6" x14ac:dyDescent="0.25">
      <c r="D10561" s="19"/>
      <c r="F10561" s="19"/>
    </row>
    <row r="10562" spans="4:6" x14ac:dyDescent="0.25">
      <c r="D10562" s="19"/>
      <c r="F10562" s="19"/>
    </row>
    <row r="10563" spans="4:6" x14ac:dyDescent="0.25">
      <c r="D10563" s="19"/>
      <c r="F10563" s="19"/>
    </row>
    <row r="10564" spans="4:6" x14ac:dyDescent="0.25">
      <c r="D10564" s="19"/>
      <c r="F10564" s="19"/>
    </row>
    <row r="10565" spans="4:6" x14ac:dyDescent="0.25">
      <c r="D10565" s="19"/>
      <c r="F10565" s="19"/>
    </row>
    <row r="10566" spans="4:6" x14ac:dyDescent="0.25">
      <c r="D10566" s="19"/>
      <c r="F10566" s="19"/>
    </row>
    <row r="10567" spans="4:6" x14ac:dyDescent="0.25">
      <c r="D10567" s="19"/>
      <c r="F10567" s="19"/>
    </row>
    <row r="10568" spans="4:6" x14ac:dyDescent="0.25">
      <c r="D10568" s="19"/>
      <c r="F10568" s="19"/>
    </row>
    <row r="10569" spans="4:6" x14ac:dyDescent="0.25">
      <c r="D10569" s="19"/>
      <c r="F10569" s="19"/>
    </row>
    <row r="10570" spans="4:6" x14ac:dyDescent="0.25">
      <c r="D10570" s="19"/>
      <c r="F10570" s="19"/>
    </row>
    <row r="10571" spans="4:6" x14ac:dyDescent="0.25">
      <c r="D10571" s="19"/>
      <c r="F10571" s="19"/>
    </row>
    <row r="10572" spans="4:6" x14ac:dyDescent="0.25">
      <c r="D10572" s="19"/>
      <c r="F10572" s="19"/>
    </row>
    <row r="10573" spans="4:6" x14ac:dyDescent="0.25">
      <c r="D10573" s="19"/>
      <c r="F10573" s="19"/>
    </row>
    <row r="10574" spans="4:6" x14ac:dyDescent="0.25">
      <c r="D10574" s="19"/>
      <c r="F10574" s="19"/>
    </row>
    <row r="10575" spans="4:6" x14ac:dyDescent="0.25">
      <c r="D10575" s="19"/>
      <c r="F10575" s="19"/>
    </row>
    <row r="10576" spans="4:6" x14ac:dyDescent="0.25">
      <c r="D10576" s="19"/>
      <c r="F10576" s="19"/>
    </row>
    <row r="10577" spans="4:6" x14ac:dyDescent="0.25">
      <c r="D10577" s="19"/>
      <c r="F10577" s="19"/>
    </row>
    <row r="10578" spans="4:6" x14ac:dyDescent="0.25">
      <c r="D10578" s="19"/>
      <c r="F10578" s="19"/>
    </row>
    <row r="10579" spans="4:6" x14ac:dyDescent="0.25">
      <c r="D10579" s="19"/>
      <c r="F10579" s="19"/>
    </row>
    <row r="10580" spans="4:6" x14ac:dyDescent="0.25">
      <c r="D10580" s="19"/>
      <c r="F10580" s="19"/>
    </row>
    <row r="10581" spans="4:6" x14ac:dyDescent="0.25">
      <c r="D10581" s="19"/>
      <c r="F10581" s="19"/>
    </row>
    <row r="10582" spans="4:6" x14ac:dyDescent="0.25">
      <c r="D10582" s="19"/>
      <c r="F10582" s="19"/>
    </row>
    <row r="10583" spans="4:6" x14ac:dyDescent="0.25">
      <c r="D10583" s="19"/>
      <c r="F10583" s="19"/>
    </row>
    <row r="10584" spans="4:6" x14ac:dyDescent="0.25">
      <c r="D10584" s="19"/>
      <c r="F10584" s="19"/>
    </row>
    <row r="10585" spans="4:6" x14ac:dyDescent="0.25">
      <c r="D10585" s="19"/>
      <c r="F10585" s="19"/>
    </row>
    <row r="10586" spans="4:6" x14ac:dyDescent="0.25">
      <c r="D10586" s="19"/>
      <c r="F10586" s="19"/>
    </row>
    <row r="10587" spans="4:6" x14ac:dyDescent="0.25">
      <c r="D10587" s="19"/>
      <c r="F10587" s="19"/>
    </row>
    <row r="10588" spans="4:6" x14ac:dyDescent="0.25">
      <c r="D10588" s="19"/>
      <c r="F10588" s="19"/>
    </row>
    <row r="10589" spans="4:6" x14ac:dyDescent="0.25">
      <c r="D10589" s="19"/>
      <c r="F10589" s="19"/>
    </row>
    <row r="10590" spans="4:6" x14ac:dyDescent="0.25">
      <c r="D10590" s="19"/>
      <c r="F10590" s="19"/>
    </row>
    <row r="10591" spans="4:6" x14ac:dyDescent="0.25">
      <c r="D10591" s="19"/>
      <c r="F10591" s="19"/>
    </row>
    <row r="10592" spans="4:6" x14ac:dyDescent="0.25">
      <c r="D10592" s="19"/>
      <c r="F10592" s="19"/>
    </row>
    <row r="10593" spans="4:6" x14ac:dyDescent="0.25">
      <c r="D10593" s="19"/>
      <c r="F10593" s="19"/>
    </row>
    <row r="10594" spans="4:6" x14ac:dyDescent="0.25">
      <c r="D10594" s="19"/>
      <c r="F10594" s="19"/>
    </row>
    <row r="10595" spans="4:6" x14ac:dyDescent="0.25">
      <c r="D10595" s="19"/>
      <c r="F10595" s="19"/>
    </row>
    <row r="10596" spans="4:6" x14ac:dyDescent="0.25">
      <c r="D10596" s="19"/>
      <c r="F10596" s="19"/>
    </row>
    <row r="10597" spans="4:6" x14ac:dyDescent="0.25">
      <c r="D10597" s="19"/>
      <c r="F10597" s="19"/>
    </row>
    <row r="10598" spans="4:6" x14ac:dyDescent="0.25">
      <c r="D10598" s="19"/>
      <c r="F10598" s="19"/>
    </row>
    <row r="10599" spans="4:6" x14ac:dyDescent="0.25">
      <c r="D10599" s="19"/>
      <c r="F10599" s="19"/>
    </row>
    <row r="10600" spans="4:6" x14ac:dyDescent="0.25">
      <c r="D10600" s="19"/>
      <c r="F10600" s="19"/>
    </row>
    <row r="10601" spans="4:6" x14ac:dyDescent="0.25">
      <c r="D10601" s="19"/>
      <c r="F10601" s="19"/>
    </row>
    <row r="10602" spans="4:6" x14ac:dyDescent="0.25">
      <c r="D10602" s="19"/>
      <c r="F10602" s="19"/>
    </row>
    <row r="10603" spans="4:6" x14ac:dyDescent="0.25">
      <c r="D10603" s="19"/>
      <c r="F10603" s="19"/>
    </row>
    <row r="10604" spans="4:6" x14ac:dyDescent="0.25">
      <c r="D10604" s="19"/>
      <c r="F10604" s="19"/>
    </row>
    <row r="10605" spans="4:6" x14ac:dyDescent="0.25">
      <c r="D10605" s="19"/>
      <c r="F10605" s="19"/>
    </row>
    <row r="10606" spans="4:6" x14ac:dyDescent="0.25">
      <c r="D10606" s="19"/>
      <c r="F10606" s="19"/>
    </row>
    <row r="10607" spans="4:6" x14ac:dyDescent="0.25">
      <c r="D10607" s="19"/>
      <c r="F10607" s="19"/>
    </row>
    <row r="10608" spans="4:6" x14ac:dyDescent="0.25">
      <c r="D10608" s="19"/>
      <c r="F10608" s="19"/>
    </row>
    <row r="10609" spans="4:6" x14ac:dyDescent="0.25">
      <c r="D10609" s="19"/>
      <c r="F10609" s="19"/>
    </row>
    <row r="10610" spans="4:6" x14ac:dyDescent="0.25">
      <c r="D10610" s="19"/>
      <c r="F10610" s="19"/>
    </row>
    <row r="10611" spans="4:6" x14ac:dyDescent="0.25">
      <c r="D10611" s="19"/>
      <c r="F10611" s="19"/>
    </row>
    <row r="10612" spans="4:6" x14ac:dyDescent="0.25">
      <c r="D10612" s="19"/>
      <c r="F10612" s="19"/>
    </row>
    <row r="10613" spans="4:6" x14ac:dyDescent="0.25">
      <c r="D10613" s="19"/>
      <c r="F10613" s="19"/>
    </row>
    <row r="10614" spans="4:6" x14ac:dyDescent="0.25">
      <c r="D10614" s="19"/>
      <c r="F10614" s="19"/>
    </row>
    <row r="10615" spans="4:6" x14ac:dyDescent="0.25">
      <c r="D10615" s="19"/>
      <c r="F10615" s="19"/>
    </row>
    <row r="10616" spans="4:6" x14ac:dyDescent="0.25">
      <c r="D10616" s="19"/>
      <c r="F10616" s="19"/>
    </row>
    <row r="10617" spans="4:6" x14ac:dyDescent="0.25">
      <c r="D10617" s="19"/>
      <c r="F10617" s="19"/>
    </row>
    <row r="10618" spans="4:6" x14ac:dyDescent="0.25">
      <c r="D10618" s="19"/>
      <c r="F10618" s="19"/>
    </row>
    <row r="10619" spans="4:6" x14ac:dyDescent="0.25">
      <c r="D10619" s="19"/>
      <c r="F10619" s="19"/>
    </row>
    <row r="10620" spans="4:6" x14ac:dyDescent="0.25">
      <c r="D10620" s="19"/>
      <c r="F10620" s="19"/>
    </row>
    <row r="10621" spans="4:6" x14ac:dyDescent="0.25">
      <c r="D10621" s="19"/>
      <c r="F10621" s="19"/>
    </row>
    <row r="10622" spans="4:6" x14ac:dyDescent="0.25">
      <c r="D10622" s="19"/>
      <c r="F10622" s="19"/>
    </row>
    <row r="10623" spans="4:6" x14ac:dyDescent="0.25">
      <c r="D10623" s="19"/>
      <c r="F10623" s="19"/>
    </row>
    <row r="10624" spans="4:6" x14ac:dyDescent="0.25">
      <c r="D10624" s="19"/>
      <c r="F10624" s="19"/>
    </row>
    <row r="10625" spans="4:6" x14ac:dyDescent="0.25">
      <c r="D10625" s="19"/>
      <c r="F10625" s="19"/>
    </row>
    <row r="10626" spans="4:6" x14ac:dyDescent="0.25">
      <c r="D10626" s="19"/>
      <c r="F10626" s="19"/>
    </row>
    <row r="10627" spans="4:6" x14ac:dyDescent="0.25">
      <c r="D10627" s="19"/>
      <c r="F10627" s="19"/>
    </row>
    <row r="10628" spans="4:6" x14ac:dyDescent="0.25">
      <c r="D10628" s="19"/>
      <c r="F10628" s="19"/>
    </row>
    <row r="10629" spans="4:6" x14ac:dyDescent="0.25">
      <c r="D10629" s="19"/>
      <c r="F10629" s="19"/>
    </row>
    <row r="10630" spans="4:6" x14ac:dyDescent="0.25">
      <c r="D10630" s="19"/>
      <c r="F10630" s="19"/>
    </row>
    <row r="10631" spans="4:6" x14ac:dyDescent="0.25">
      <c r="D10631" s="19"/>
      <c r="F10631" s="19"/>
    </row>
    <row r="10632" spans="4:6" x14ac:dyDescent="0.25">
      <c r="D10632" s="19"/>
      <c r="F10632" s="19"/>
    </row>
    <row r="10633" spans="4:6" x14ac:dyDescent="0.25">
      <c r="D10633" s="19"/>
      <c r="F10633" s="19"/>
    </row>
    <row r="10634" spans="4:6" x14ac:dyDescent="0.25">
      <c r="D10634" s="19"/>
      <c r="F10634" s="19"/>
    </row>
    <row r="10635" spans="4:6" x14ac:dyDescent="0.25">
      <c r="D10635" s="19"/>
      <c r="F10635" s="19"/>
    </row>
    <row r="10636" spans="4:6" x14ac:dyDescent="0.25">
      <c r="D10636" s="19"/>
      <c r="F10636" s="19"/>
    </row>
    <row r="10637" spans="4:6" x14ac:dyDescent="0.25">
      <c r="D10637" s="19"/>
      <c r="F10637" s="19"/>
    </row>
    <row r="10638" spans="4:6" x14ac:dyDescent="0.25">
      <c r="D10638" s="19"/>
      <c r="F10638" s="19"/>
    </row>
    <row r="10639" spans="4:6" x14ac:dyDescent="0.25">
      <c r="D10639" s="19"/>
      <c r="F10639" s="19"/>
    </row>
    <row r="10640" spans="4:6" x14ac:dyDescent="0.25">
      <c r="D10640" s="19"/>
      <c r="F10640" s="19"/>
    </row>
    <row r="10641" spans="4:6" x14ac:dyDescent="0.25">
      <c r="D10641" s="19"/>
      <c r="F10641" s="19"/>
    </row>
    <row r="10642" spans="4:6" x14ac:dyDescent="0.25">
      <c r="D10642" s="19"/>
      <c r="F10642" s="19"/>
    </row>
    <row r="10643" spans="4:6" x14ac:dyDescent="0.25">
      <c r="D10643" s="19"/>
      <c r="F10643" s="19"/>
    </row>
    <row r="10644" spans="4:6" x14ac:dyDescent="0.25">
      <c r="D10644" s="19"/>
      <c r="F10644" s="19"/>
    </row>
    <row r="10645" spans="4:6" x14ac:dyDescent="0.25">
      <c r="D10645" s="19"/>
      <c r="F10645" s="19"/>
    </row>
    <row r="10646" spans="4:6" x14ac:dyDescent="0.25">
      <c r="D10646" s="19"/>
      <c r="F10646" s="19"/>
    </row>
    <row r="10647" spans="4:6" x14ac:dyDescent="0.25">
      <c r="D10647" s="19"/>
      <c r="F10647" s="19"/>
    </row>
    <row r="10648" spans="4:6" x14ac:dyDescent="0.25">
      <c r="D10648" s="19"/>
      <c r="F10648" s="19"/>
    </row>
    <row r="10649" spans="4:6" x14ac:dyDescent="0.25">
      <c r="D10649" s="19"/>
      <c r="F10649" s="19"/>
    </row>
    <row r="10650" spans="4:6" x14ac:dyDescent="0.25">
      <c r="D10650" s="19"/>
      <c r="F10650" s="19"/>
    </row>
    <row r="10651" spans="4:6" x14ac:dyDescent="0.25">
      <c r="D10651" s="19"/>
      <c r="F10651" s="19"/>
    </row>
    <row r="10652" spans="4:6" x14ac:dyDescent="0.25">
      <c r="D10652" s="19"/>
      <c r="F10652" s="19"/>
    </row>
    <row r="10653" spans="4:6" x14ac:dyDescent="0.25">
      <c r="D10653" s="19"/>
      <c r="F10653" s="19"/>
    </row>
    <row r="10654" spans="4:6" x14ac:dyDescent="0.25">
      <c r="D10654" s="19"/>
      <c r="F10654" s="19"/>
    </row>
    <row r="10655" spans="4:6" x14ac:dyDescent="0.25">
      <c r="D10655" s="19"/>
      <c r="F10655" s="19"/>
    </row>
    <row r="10656" spans="4:6" x14ac:dyDescent="0.25">
      <c r="D10656" s="19"/>
      <c r="F10656" s="19"/>
    </row>
    <row r="10657" spans="4:6" x14ac:dyDescent="0.25">
      <c r="D10657" s="19"/>
      <c r="F10657" s="19"/>
    </row>
    <row r="10658" spans="4:6" x14ac:dyDescent="0.25">
      <c r="D10658" s="19"/>
      <c r="F10658" s="19"/>
    </row>
    <row r="10659" spans="4:6" x14ac:dyDescent="0.25">
      <c r="D10659" s="19"/>
      <c r="F10659" s="19"/>
    </row>
    <row r="10660" spans="4:6" x14ac:dyDescent="0.25">
      <c r="D10660" s="19"/>
      <c r="F10660" s="19"/>
    </row>
    <row r="10661" spans="4:6" x14ac:dyDescent="0.25">
      <c r="D10661" s="19"/>
      <c r="F10661" s="19"/>
    </row>
    <row r="10662" spans="4:6" x14ac:dyDescent="0.25">
      <c r="D10662" s="19"/>
      <c r="F10662" s="19"/>
    </row>
    <row r="10663" spans="4:6" x14ac:dyDescent="0.25">
      <c r="D10663" s="19"/>
      <c r="F10663" s="19"/>
    </row>
    <row r="10664" spans="4:6" x14ac:dyDescent="0.25">
      <c r="D10664" s="19"/>
      <c r="F10664" s="19"/>
    </row>
    <row r="10665" spans="4:6" x14ac:dyDescent="0.25">
      <c r="D10665" s="19"/>
      <c r="F10665" s="19"/>
    </row>
    <row r="10666" spans="4:6" x14ac:dyDescent="0.25">
      <c r="D10666" s="19"/>
      <c r="F10666" s="19"/>
    </row>
    <row r="10667" spans="4:6" x14ac:dyDescent="0.25">
      <c r="D10667" s="19"/>
      <c r="F10667" s="19"/>
    </row>
    <row r="10668" spans="4:6" x14ac:dyDescent="0.25">
      <c r="D10668" s="19"/>
      <c r="F10668" s="19"/>
    </row>
    <row r="10669" spans="4:6" x14ac:dyDescent="0.25">
      <c r="D10669" s="19"/>
      <c r="F10669" s="19"/>
    </row>
    <row r="10670" spans="4:6" x14ac:dyDescent="0.25">
      <c r="D10670" s="19"/>
      <c r="F10670" s="19"/>
    </row>
    <row r="10671" spans="4:6" x14ac:dyDescent="0.25">
      <c r="D10671" s="19"/>
      <c r="F10671" s="19"/>
    </row>
    <row r="10672" spans="4:6" x14ac:dyDescent="0.25">
      <c r="D10672" s="19"/>
      <c r="F10672" s="19"/>
    </row>
    <row r="10673" spans="4:6" x14ac:dyDescent="0.25">
      <c r="D10673" s="19"/>
      <c r="F10673" s="19"/>
    </row>
    <row r="10674" spans="4:6" x14ac:dyDescent="0.25">
      <c r="D10674" s="19"/>
      <c r="F10674" s="19"/>
    </row>
    <row r="10675" spans="4:6" x14ac:dyDescent="0.25">
      <c r="D10675" s="19"/>
      <c r="F10675" s="19"/>
    </row>
    <row r="10676" spans="4:6" x14ac:dyDescent="0.25">
      <c r="D10676" s="19"/>
      <c r="F10676" s="19"/>
    </row>
    <row r="10677" spans="4:6" x14ac:dyDescent="0.25">
      <c r="D10677" s="19"/>
      <c r="F10677" s="19"/>
    </row>
    <row r="10678" spans="4:6" x14ac:dyDescent="0.25">
      <c r="D10678" s="19"/>
      <c r="F10678" s="19"/>
    </row>
    <row r="10679" spans="4:6" x14ac:dyDescent="0.25">
      <c r="D10679" s="19"/>
      <c r="F10679" s="19"/>
    </row>
    <row r="10680" spans="4:6" x14ac:dyDescent="0.25">
      <c r="D10680" s="19"/>
      <c r="F10680" s="19"/>
    </row>
    <row r="10681" spans="4:6" x14ac:dyDescent="0.25">
      <c r="D10681" s="19"/>
      <c r="F10681" s="19"/>
    </row>
    <row r="10682" spans="4:6" x14ac:dyDescent="0.25">
      <c r="D10682" s="19"/>
      <c r="F10682" s="19"/>
    </row>
    <row r="10683" spans="4:6" x14ac:dyDescent="0.25">
      <c r="D10683" s="19"/>
      <c r="F10683" s="19"/>
    </row>
    <row r="10684" spans="4:6" x14ac:dyDescent="0.25">
      <c r="D10684" s="19"/>
      <c r="F10684" s="19"/>
    </row>
    <row r="10685" spans="4:6" x14ac:dyDescent="0.25">
      <c r="D10685" s="19"/>
      <c r="F10685" s="19"/>
    </row>
    <row r="10686" spans="4:6" x14ac:dyDescent="0.25">
      <c r="D10686" s="19"/>
      <c r="F10686" s="19"/>
    </row>
    <row r="10687" spans="4:6" x14ac:dyDescent="0.25">
      <c r="D10687" s="19"/>
      <c r="F10687" s="19"/>
    </row>
    <row r="10688" spans="4:6" x14ac:dyDescent="0.25">
      <c r="D10688" s="19"/>
      <c r="F10688" s="19"/>
    </row>
    <row r="10689" spans="4:6" x14ac:dyDescent="0.25">
      <c r="D10689" s="19"/>
      <c r="F10689" s="19"/>
    </row>
    <row r="10690" spans="4:6" x14ac:dyDescent="0.25">
      <c r="D10690" s="19"/>
      <c r="F10690" s="19"/>
    </row>
    <row r="10691" spans="4:6" x14ac:dyDescent="0.25">
      <c r="D10691" s="19"/>
      <c r="F10691" s="19"/>
    </row>
    <row r="10692" spans="4:6" x14ac:dyDescent="0.25">
      <c r="D10692" s="19"/>
      <c r="F10692" s="19"/>
    </row>
    <row r="10693" spans="4:6" x14ac:dyDescent="0.25">
      <c r="D10693" s="19"/>
      <c r="F10693" s="19"/>
    </row>
    <row r="10694" spans="4:6" x14ac:dyDescent="0.25">
      <c r="D10694" s="19"/>
      <c r="F10694" s="19"/>
    </row>
    <row r="10695" spans="4:6" x14ac:dyDescent="0.25">
      <c r="D10695" s="19"/>
      <c r="F10695" s="19"/>
    </row>
    <row r="10696" spans="4:6" x14ac:dyDescent="0.25">
      <c r="D10696" s="19"/>
      <c r="F10696" s="19"/>
    </row>
    <row r="10697" spans="4:6" x14ac:dyDescent="0.25">
      <c r="D10697" s="19"/>
      <c r="F10697" s="19"/>
    </row>
    <row r="10698" spans="4:6" x14ac:dyDescent="0.25">
      <c r="D10698" s="19"/>
      <c r="F10698" s="19"/>
    </row>
    <row r="10699" spans="4:6" x14ac:dyDescent="0.25">
      <c r="D10699" s="19"/>
      <c r="F10699" s="19"/>
    </row>
    <row r="10700" spans="4:6" x14ac:dyDescent="0.25">
      <c r="D10700" s="19"/>
      <c r="F10700" s="19"/>
    </row>
    <row r="10701" spans="4:6" x14ac:dyDescent="0.25">
      <c r="D10701" s="19"/>
      <c r="F10701" s="19"/>
    </row>
    <row r="10702" spans="4:6" x14ac:dyDescent="0.25">
      <c r="D10702" s="19"/>
      <c r="F10702" s="19"/>
    </row>
    <row r="10703" spans="4:6" x14ac:dyDescent="0.25">
      <c r="D10703" s="19"/>
      <c r="F10703" s="19"/>
    </row>
    <row r="10704" spans="4:6" x14ac:dyDescent="0.25">
      <c r="D10704" s="19"/>
      <c r="F10704" s="19"/>
    </row>
    <row r="10705" spans="4:6" x14ac:dyDescent="0.25">
      <c r="D10705" s="19"/>
      <c r="F10705" s="19"/>
    </row>
    <row r="10706" spans="4:6" x14ac:dyDescent="0.25">
      <c r="D10706" s="19"/>
      <c r="F10706" s="19"/>
    </row>
    <row r="10707" spans="4:6" x14ac:dyDescent="0.25">
      <c r="D10707" s="19"/>
      <c r="F10707" s="19"/>
    </row>
    <row r="10708" spans="4:6" x14ac:dyDescent="0.25">
      <c r="D10708" s="19"/>
      <c r="F10708" s="19"/>
    </row>
    <row r="10709" spans="4:6" x14ac:dyDescent="0.25">
      <c r="D10709" s="19"/>
      <c r="F10709" s="19"/>
    </row>
    <row r="10710" spans="4:6" x14ac:dyDescent="0.25">
      <c r="D10710" s="19"/>
      <c r="F10710" s="19"/>
    </row>
    <row r="10711" spans="4:6" x14ac:dyDescent="0.25">
      <c r="D10711" s="19"/>
      <c r="F10711" s="19"/>
    </row>
    <row r="10712" spans="4:6" x14ac:dyDescent="0.25">
      <c r="D10712" s="19"/>
      <c r="F10712" s="19"/>
    </row>
    <row r="10713" spans="4:6" x14ac:dyDescent="0.25">
      <c r="D10713" s="19"/>
      <c r="F10713" s="19"/>
    </row>
    <row r="10714" spans="4:6" x14ac:dyDescent="0.25">
      <c r="D10714" s="19"/>
      <c r="F10714" s="19"/>
    </row>
    <row r="10715" spans="4:6" x14ac:dyDescent="0.25">
      <c r="D10715" s="19"/>
      <c r="F10715" s="19"/>
    </row>
    <row r="10716" spans="4:6" x14ac:dyDescent="0.25">
      <c r="D10716" s="19"/>
      <c r="F10716" s="19"/>
    </row>
    <row r="10717" spans="4:6" x14ac:dyDescent="0.25">
      <c r="D10717" s="19"/>
      <c r="F10717" s="19"/>
    </row>
    <row r="10718" spans="4:6" x14ac:dyDescent="0.25">
      <c r="D10718" s="19"/>
      <c r="F10718" s="19"/>
    </row>
    <row r="10719" spans="4:6" x14ac:dyDescent="0.25">
      <c r="D10719" s="19"/>
      <c r="F10719" s="19"/>
    </row>
    <row r="10720" spans="4:6" x14ac:dyDescent="0.25">
      <c r="D10720" s="19"/>
      <c r="F10720" s="19"/>
    </row>
    <row r="10721" spans="4:6" x14ac:dyDescent="0.25">
      <c r="D10721" s="19"/>
      <c r="F10721" s="19"/>
    </row>
    <row r="10722" spans="4:6" x14ac:dyDescent="0.25">
      <c r="D10722" s="19"/>
      <c r="F10722" s="19"/>
    </row>
    <row r="10723" spans="4:6" x14ac:dyDescent="0.25">
      <c r="D10723" s="19"/>
      <c r="F10723" s="19"/>
    </row>
    <row r="10724" spans="4:6" x14ac:dyDescent="0.25">
      <c r="D10724" s="19"/>
      <c r="F10724" s="19"/>
    </row>
    <row r="10725" spans="4:6" x14ac:dyDescent="0.25">
      <c r="D10725" s="19"/>
      <c r="F10725" s="19"/>
    </row>
    <row r="10726" spans="4:6" x14ac:dyDescent="0.25">
      <c r="D10726" s="19"/>
      <c r="F10726" s="19"/>
    </row>
    <row r="10727" spans="4:6" x14ac:dyDescent="0.25">
      <c r="D10727" s="19"/>
      <c r="F10727" s="19"/>
    </row>
    <row r="10728" spans="4:6" x14ac:dyDescent="0.25">
      <c r="D10728" s="19"/>
      <c r="F10728" s="19"/>
    </row>
    <row r="10729" spans="4:6" x14ac:dyDescent="0.25">
      <c r="D10729" s="19"/>
      <c r="F10729" s="19"/>
    </row>
    <row r="10730" spans="4:6" x14ac:dyDescent="0.25">
      <c r="D10730" s="19"/>
      <c r="F10730" s="19"/>
    </row>
    <row r="10731" spans="4:6" x14ac:dyDescent="0.25">
      <c r="D10731" s="19"/>
      <c r="F10731" s="19"/>
    </row>
    <row r="10732" spans="4:6" x14ac:dyDescent="0.25">
      <c r="D10732" s="19"/>
      <c r="F10732" s="19"/>
    </row>
    <row r="10733" spans="4:6" x14ac:dyDescent="0.25">
      <c r="D10733" s="19"/>
      <c r="F10733" s="19"/>
    </row>
    <row r="10734" spans="4:6" x14ac:dyDescent="0.25">
      <c r="D10734" s="19"/>
      <c r="F10734" s="19"/>
    </row>
    <row r="10735" spans="4:6" x14ac:dyDescent="0.25">
      <c r="D10735" s="19"/>
      <c r="F10735" s="19"/>
    </row>
    <row r="10736" spans="4:6" x14ac:dyDescent="0.25">
      <c r="D10736" s="19"/>
      <c r="F10736" s="19"/>
    </row>
    <row r="10737" spans="4:6" x14ac:dyDescent="0.25">
      <c r="D10737" s="19"/>
      <c r="F10737" s="19"/>
    </row>
    <row r="10738" spans="4:6" x14ac:dyDescent="0.25">
      <c r="D10738" s="19"/>
      <c r="F10738" s="19"/>
    </row>
    <row r="10739" spans="4:6" x14ac:dyDescent="0.25">
      <c r="D10739" s="19"/>
      <c r="F10739" s="19"/>
    </row>
    <row r="10740" spans="4:6" x14ac:dyDescent="0.25">
      <c r="D10740" s="19"/>
      <c r="F10740" s="19"/>
    </row>
    <row r="10741" spans="4:6" x14ac:dyDescent="0.25">
      <c r="D10741" s="19"/>
      <c r="F10741" s="19"/>
    </row>
    <row r="10742" spans="4:6" x14ac:dyDescent="0.25">
      <c r="D10742" s="19"/>
      <c r="F10742" s="19"/>
    </row>
    <row r="10743" spans="4:6" x14ac:dyDescent="0.25">
      <c r="D10743" s="19"/>
      <c r="F10743" s="19"/>
    </row>
    <row r="10744" spans="4:6" x14ac:dyDescent="0.25">
      <c r="D10744" s="19"/>
      <c r="F10744" s="19"/>
    </row>
    <row r="10745" spans="4:6" x14ac:dyDescent="0.25">
      <c r="D10745" s="19"/>
      <c r="F10745" s="19"/>
    </row>
    <row r="10746" spans="4:6" x14ac:dyDescent="0.25">
      <c r="D10746" s="19"/>
      <c r="F10746" s="19"/>
    </row>
    <row r="10747" spans="4:6" x14ac:dyDescent="0.25">
      <c r="D10747" s="19"/>
      <c r="F10747" s="19"/>
    </row>
    <row r="10748" spans="4:6" x14ac:dyDescent="0.25">
      <c r="D10748" s="19"/>
      <c r="F10748" s="19"/>
    </row>
    <row r="10749" spans="4:6" x14ac:dyDescent="0.25">
      <c r="D10749" s="19"/>
      <c r="F10749" s="19"/>
    </row>
    <row r="10750" spans="4:6" x14ac:dyDescent="0.25">
      <c r="D10750" s="19"/>
      <c r="F10750" s="19"/>
    </row>
    <row r="10751" spans="4:6" x14ac:dyDescent="0.25">
      <c r="D10751" s="19"/>
      <c r="F10751" s="19"/>
    </row>
    <row r="10752" spans="4:6" x14ac:dyDescent="0.25">
      <c r="D10752" s="19"/>
      <c r="F10752" s="19"/>
    </row>
    <row r="10753" spans="4:6" x14ac:dyDescent="0.25">
      <c r="D10753" s="19"/>
      <c r="F10753" s="19"/>
    </row>
    <row r="10754" spans="4:6" x14ac:dyDescent="0.25">
      <c r="D10754" s="19"/>
      <c r="F10754" s="19"/>
    </row>
    <row r="10755" spans="4:6" x14ac:dyDescent="0.25">
      <c r="D10755" s="19"/>
      <c r="F10755" s="19"/>
    </row>
    <row r="10756" spans="4:6" x14ac:dyDescent="0.25">
      <c r="D10756" s="19"/>
      <c r="F10756" s="19"/>
    </row>
    <row r="10757" spans="4:6" x14ac:dyDescent="0.25">
      <c r="D10757" s="19"/>
      <c r="F10757" s="19"/>
    </row>
    <row r="10758" spans="4:6" x14ac:dyDescent="0.25">
      <c r="D10758" s="19"/>
      <c r="F10758" s="19"/>
    </row>
    <row r="10759" spans="4:6" x14ac:dyDescent="0.25">
      <c r="D10759" s="19"/>
      <c r="F10759" s="19"/>
    </row>
    <row r="10760" spans="4:6" x14ac:dyDescent="0.25">
      <c r="D10760" s="19"/>
      <c r="F10760" s="19"/>
    </row>
    <row r="10761" spans="4:6" x14ac:dyDescent="0.25">
      <c r="D10761" s="19"/>
      <c r="F10761" s="19"/>
    </row>
    <row r="10762" spans="4:6" x14ac:dyDescent="0.25">
      <c r="D10762" s="19"/>
      <c r="F10762" s="19"/>
    </row>
    <row r="10763" spans="4:6" x14ac:dyDescent="0.25">
      <c r="D10763" s="19"/>
      <c r="F10763" s="19"/>
    </row>
    <row r="10764" spans="4:6" x14ac:dyDescent="0.25">
      <c r="D10764" s="19"/>
      <c r="F10764" s="19"/>
    </row>
    <row r="10765" spans="4:6" x14ac:dyDescent="0.25">
      <c r="D10765" s="19"/>
      <c r="F10765" s="19"/>
    </row>
    <row r="10766" spans="4:6" x14ac:dyDescent="0.25">
      <c r="D10766" s="19"/>
      <c r="F10766" s="19"/>
    </row>
    <row r="10767" spans="4:6" x14ac:dyDescent="0.25">
      <c r="D10767" s="19"/>
      <c r="F10767" s="19"/>
    </row>
    <row r="10768" spans="4:6" x14ac:dyDescent="0.25">
      <c r="D10768" s="19"/>
      <c r="F10768" s="19"/>
    </row>
    <row r="10769" spans="4:6" x14ac:dyDescent="0.25">
      <c r="D10769" s="19"/>
      <c r="F10769" s="19"/>
    </row>
    <row r="10770" spans="4:6" x14ac:dyDescent="0.25">
      <c r="D10770" s="19"/>
      <c r="F10770" s="19"/>
    </row>
    <row r="10771" spans="4:6" x14ac:dyDescent="0.25">
      <c r="D10771" s="19"/>
      <c r="F10771" s="19"/>
    </row>
    <row r="10772" spans="4:6" x14ac:dyDescent="0.25">
      <c r="D10772" s="19"/>
      <c r="F10772" s="19"/>
    </row>
    <row r="10773" spans="4:6" x14ac:dyDescent="0.25">
      <c r="D10773" s="19"/>
      <c r="F10773" s="19"/>
    </row>
    <row r="10774" spans="4:6" x14ac:dyDescent="0.25">
      <c r="D10774" s="19"/>
      <c r="F10774" s="19"/>
    </row>
    <row r="10775" spans="4:6" x14ac:dyDescent="0.25">
      <c r="D10775" s="19"/>
      <c r="F10775" s="19"/>
    </row>
    <row r="10776" spans="4:6" x14ac:dyDescent="0.25">
      <c r="D10776" s="19"/>
      <c r="F10776" s="19"/>
    </row>
    <row r="10777" spans="4:6" x14ac:dyDescent="0.25">
      <c r="D10777" s="19"/>
      <c r="F10777" s="19"/>
    </row>
    <row r="10778" spans="4:6" x14ac:dyDescent="0.25">
      <c r="D10778" s="19"/>
      <c r="F10778" s="19"/>
    </row>
    <row r="10779" spans="4:6" x14ac:dyDescent="0.25">
      <c r="D10779" s="19"/>
      <c r="F10779" s="19"/>
    </row>
    <row r="10780" spans="4:6" x14ac:dyDescent="0.25">
      <c r="D10780" s="19"/>
      <c r="F10780" s="19"/>
    </row>
    <row r="10781" spans="4:6" x14ac:dyDescent="0.25">
      <c r="D10781" s="19"/>
      <c r="F10781" s="19"/>
    </row>
    <row r="10782" spans="4:6" x14ac:dyDescent="0.25">
      <c r="D10782" s="19"/>
      <c r="F10782" s="19"/>
    </row>
    <row r="10783" spans="4:6" x14ac:dyDescent="0.25">
      <c r="D10783" s="19"/>
      <c r="F10783" s="19"/>
    </row>
    <row r="10784" spans="4:6" x14ac:dyDescent="0.25">
      <c r="D10784" s="19"/>
      <c r="F10784" s="19"/>
    </row>
    <row r="10785" spans="4:6" x14ac:dyDescent="0.25">
      <c r="D10785" s="19"/>
      <c r="F10785" s="19"/>
    </row>
    <row r="10786" spans="4:6" x14ac:dyDescent="0.25">
      <c r="D10786" s="19"/>
      <c r="F10786" s="19"/>
    </row>
    <row r="10787" spans="4:6" x14ac:dyDescent="0.25">
      <c r="D10787" s="19"/>
      <c r="F10787" s="19"/>
    </row>
    <row r="10788" spans="4:6" x14ac:dyDescent="0.25">
      <c r="D10788" s="19"/>
      <c r="F10788" s="19"/>
    </row>
    <row r="10789" spans="4:6" x14ac:dyDescent="0.25">
      <c r="D10789" s="19"/>
      <c r="F10789" s="19"/>
    </row>
    <row r="10790" spans="4:6" x14ac:dyDescent="0.25">
      <c r="D10790" s="19"/>
      <c r="F10790" s="19"/>
    </row>
    <row r="10791" spans="4:6" x14ac:dyDescent="0.25">
      <c r="D10791" s="19"/>
      <c r="F10791" s="19"/>
    </row>
    <row r="10792" spans="4:6" x14ac:dyDescent="0.25">
      <c r="D10792" s="19"/>
      <c r="F10792" s="19"/>
    </row>
    <row r="10793" spans="4:6" x14ac:dyDescent="0.25">
      <c r="D10793" s="19"/>
      <c r="F10793" s="19"/>
    </row>
    <row r="10794" spans="4:6" x14ac:dyDescent="0.25">
      <c r="D10794" s="19"/>
      <c r="F10794" s="19"/>
    </row>
    <row r="10795" spans="4:6" x14ac:dyDescent="0.25">
      <c r="D10795" s="19"/>
      <c r="F10795" s="19"/>
    </row>
    <row r="10796" spans="4:6" x14ac:dyDescent="0.25">
      <c r="D10796" s="19"/>
      <c r="F10796" s="19"/>
    </row>
    <row r="10797" spans="4:6" x14ac:dyDescent="0.25">
      <c r="D10797" s="19"/>
      <c r="F10797" s="19"/>
    </row>
    <row r="10798" spans="4:6" x14ac:dyDescent="0.25">
      <c r="D10798" s="19"/>
      <c r="F10798" s="19"/>
    </row>
    <row r="10799" spans="4:6" x14ac:dyDescent="0.25">
      <c r="D10799" s="19"/>
      <c r="F10799" s="19"/>
    </row>
    <row r="10800" spans="4:6" x14ac:dyDescent="0.25">
      <c r="D10800" s="19"/>
      <c r="F10800" s="19"/>
    </row>
    <row r="10801" spans="4:6" x14ac:dyDescent="0.25">
      <c r="D10801" s="19"/>
      <c r="F10801" s="19"/>
    </row>
    <row r="10802" spans="4:6" x14ac:dyDescent="0.25">
      <c r="D10802" s="19"/>
      <c r="F10802" s="19"/>
    </row>
    <row r="10803" spans="4:6" x14ac:dyDescent="0.25">
      <c r="D10803" s="19"/>
      <c r="F10803" s="19"/>
    </row>
    <row r="10804" spans="4:6" x14ac:dyDescent="0.25">
      <c r="D10804" s="19"/>
      <c r="F10804" s="19"/>
    </row>
    <row r="10805" spans="4:6" x14ac:dyDescent="0.25">
      <c r="D10805" s="19"/>
      <c r="F10805" s="19"/>
    </row>
    <row r="10806" spans="4:6" x14ac:dyDescent="0.25">
      <c r="D10806" s="19"/>
      <c r="F10806" s="19"/>
    </row>
    <row r="10807" spans="4:6" x14ac:dyDescent="0.25">
      <c r="D10807" s="19"/>
      <c r="F10807" s="19"/>
    </row>
    <row r="10808" spans="4:6" x14ac:dyDescent="0.25">
      <c r="D10808" s="19"/>
      <c r="F10808" s="19"/>
    </row>
    <row r="10809" spans="4:6" x14ac:dyDescent="0.25">
      <c r="D10809" s="19"/>
      <c r="F10809" s="19"/>
    </row>
    <row r="10810" spans="4:6" x14ac:dyDescent="0.25">
      <c r="D10810" s="19"/>
      <c r="F10810" s="19"/>
    </row>
    <row r="10811" spans="4:6" x14ac:dyDescent="0.25">
      <c r="D10811" s="19"/>
      <c r="F10811" s="19"/>
    </row>
    <row r="10812" spans="4:6" x14ac:dyDescent="0.25">
      <c r="D10812" s="19"/>
      <c r="F10812" s="19"/>
    </row>
    <row r="10813" spans="4:6" x14ac:dyDescent="0.25">
      <c r="D10813" s="19"/>
      <c r="F10813" s="19"/>
    </row>
    <row r="10814" spans="4:6" x14ac:dyDescent="0.25">
      <c r="D10814" s="19"/>
      <c r="F10814" s="19"/>
    </row>
    <row r="10815" spans="4:6" x14ac:dyDescent="0.25">
      <c r="D10815" s="19"/>
      <c r="F10815" s="19"/>
    </row>
    <row r="10816" spans="4:6" x14ac:dyDescent="0.25">
      <c r="D10816" s="19"/>
      <c r="F10816" s="19"/>
    </row>
    <row r="10817" spans="4:6" x14ac:dyDescent="0.25">
      <c r="D10817" s="19"/>
      <c r="F10817" s="19"/>
    </row>
    <row r="10818" spans="4:6" x14ac:dyDescent="0.25">
      <c r="D10818" s="19"/>
      <c r="F10818" s="19"/>
    </row>
    <row r="10819" spans="4:6" x14ac:dyDescent="0.25">
      <c r="D10819" s="19"/>
      <c r="F10819" s="19"/>
    </row>
    <row r="10820" spans="4:6" x14ac:dyDescent="0.25">
      <c r="D10820" s="19"/>
      <c r="F10820" s="19"/>
    </row>
    <row r="10821" spans="4:6" x14ac:dyDescent="0.25">
      <c r="D10821" s="19"/>
      <c r="F10821" s="19"/>
    </row>
    <row r="10822" spans="4:6" x14ac:dyDescent="0.25">
      <c r="D10822" s="19"/>
      <c r="F10822" s="19"/>
    </row>
    <row r="10823" spans="4:6" x14ac:dyDescent="0.25">
      <c r="D10823" s="19"/>
      <c r="F10823" s="19"/>
    </row>
    <row r="10824" spans="4:6" x14ac:dyDescent="0.25">
      <c r="D10824" s="19"/>
      <c r="F10824" s="19"/>
    </row>
    <row r="10825" spans="4:6" x14ac:dyDescent="0.25">
      <c r="D10825" s="19"/>
      <c r="F10825" s="19"/>
    </row>
    <row r="10826" spans="4:6" x14ac:dyDescent="0.25">
      <c r="D10826" s="19"/>
      <c r="F10826" s="19"/>
    </row>
    <row r="10827" spans="4:6" x14ac:dyDescent="0.25">
      <c r="D10827" s="19"/>
      <c r="F10827" s="19"/>
    </row>
    <row r="10828" spans="4:6" x14ac:dyDescent="0.25">
      <c r="D10828" s="19"/>
      <c r="F10828" s="19"/>
    </row>
    <row r="10829" spans="4:6" x14ac:dyDescent="0.25">
      <c r="D10829" s="19"/>
      <c r="F10829" s="19"/>
    </row>
    <row r="10830" spans="4:6" x14ac:dyDescent="0.25">
      <c r="D10830" s="19"/>
      <c r="F10830" s="19"/>
    </row>
    <row r="10831" spans="4:6" x14ac:dyDescent="0.25">
      <c r="D10831" s="19"/>
      <c r="F10831" s="19"/>
    </row>
    <row r="10832" spans="4:6" x14ac:dyDescent="0.25">
      <c r="D10832" s="19"/>
      <c r="F10832" s="19"/>
    </row>
    <row r="10833" spans="4:6" x14ac:dyDescent="0.25">
      <c r="D10833" s="19"/>
      <c r="F10833" s="19"/>
    </row>
    <row r="10834" spans="4:6" x14ac:dyDescent="0.25">
      <c r="D10834" s="19"/>
      <c r="F10834" s="19"/>
    </row>
    <row r="10835" spans="4:6" x14ac:dyDescent="0.25">
      <c r="D10835" s="19"/>
      <c r="F10835" s="19"/>
    </row>
    <row r="10836" spans="4:6" x14ac:dyDescent="0.25">
      <c r="D10836" s="19"/>
      <c r="F10836" s="19"/>
    </row>
    <row r="10837" spans="4:6" x14ac:dyDescent="0.25">
      <c r="D10837" s="19"/>
      <c r="F10837" s="19"/>
    </row>
    <row r="10838" spans="4:6" x14ac:dyDescent="0.25">
      <c r="D10838" s="19"/>
      <c r="F10838" s="19"/>
    </row>
    <row r="10839" spans="4:6" x14ac:dyDescent="0.25">
      <c r="D10839" s="19"/>
      <c r="F10839" s="19"/>
    </row>
    <row r="10840" spans="4:6" x14ac:dyDescent="0.25">
      <c r="D10840" s="19"/>
      <c r="F10840" s="19"/>
    </row>
    <row r="10841" spans="4:6" x14ac:dyDescent="0.25">
      <c r="D10841" s="19"/>
      <c r="F10841" s="19"/>
    </row>
    <row r="10842" spans="4:6" x14ac:dyDescent="0.25">
      <c r="D10842" s="19"/>
      <c r="F10842" s="19"/>
    </row>
    <row r="10843" spans="4:6" x14ac:dyDescent="0.25">
      <c r="D10843" s="19"/>
      <c r="F10843" s="19"/>
    </row>
    <row r="10844" spans="4:6" x14ac:dyDescent="0.25">
      <c r="D10844" s="19"/>
      <c r="F10844" s="19"/>
    </row>
    <row r="10845" spans="4:6" x14ac:dyDescent="0.25">
      <c r="D10845" s="19"/>
      <c r="F10845" s="19"/>
    </row>
    <row r="10846" spans="4:6" x14ac:dyDescent="0.25">
      <c r="D10846" s="19"/>
      <c r="F10846" s="19"/>
    </row>
    <row r="10847" spans="4:6" x14ac:dyDescent="0.25">
      <c r="D10847" s="19"/>
      <c r="F10847" s="19"/>
    </row>
    <row r="10848" spans="4:6" x14ac:dyDescent="0.25">
      <c r="D10848" s="19"/>
      <c r="F10848" s="19"/>
    </row>
    <row r="10849" spans="4:6" x14ac:dyDescent="0.25">
      <c r="D10849" s="19"/>
      <c r="F10849" s="19"/>
    </row>
    <row r="10850" spans="4:6" x14ac:dyDescent="0.25">
      <c r="D10850" s="19"/>
      <c r="F10850" s="19"/>
    </row>
    <row r="10851" spans="4:6" x14ac:dyDescent="0.25">
      <c r="D10851" s="19"/>
      <c r="F10851" s="19"/>
    </row>
    <row r="10852" spans="4:6" x14ac:dyDescent="0.25">
      <c r="D10852" s="19"/>
      <c r="F10852" s="19"/>
    </row>
    <row r="10853" spans="4:6" x14ac:dyDescent="0.25">
      <c r="D10853" s="19"/>
      <c r="F10853" s="19"/>
    </row>
    <row r="10854" spans="4:6" x14ac:dyDescent="0.25">
      <c r="D10854" s="19"/>
      <c r="F10854" s="19"/>
    </row>
    <row r="10855" spans="4:6" x14ac:dyDescent="0.25">
      <c r="D10855" s="19"/>
      <c r="F10855" s="19"/>
    </row>
    <row r="10856" spans="4:6" x14ac:dyDescent="0.25">
      <c r="D10856" s="19"/>
      <c r="F10856" s="19"/>
    </row>
    <row r="10857" spans="4:6" x14ac:dyDescent="0.25">
      <c r="D10857" s="19"/>
      <c r="F10857" s="19"/>
    </row>
    <row r="10858" spans="4:6" x14ac:dyDescent="0.25">
      <c r="D10858" s="19"/>
      <c r="F10858" s="19"/>
    </row>
    <row r="10859" spans="4:6" x14ac:dyDescent="0.25">
      <c r="D10859" s="19"/>
      <c r="F10859" s="19"/>
    </row>
    <row r="10860" spans="4:6" x14ac:dyDescent="0.25">
      <c r="D10860" s="19"/>
      <c r="F10860" s="19"/>
    </row>
    <row r="10861" spans="4:6" x14ac:dyDescent="0.25">
      <c r="D10861" s="19"/>
      <c r="F10861" s="19"/>
    </row>
    <row r="10862" spans="4:6" x14ac:dyDescent="0.25">
      <c r="D10862" s="19"/>
      <c r="F10862" s="19"/>
    </row>
    <row r="10863" spans="4:6" x14ac:dyDescent="0.25">
      <c r="D10863" s="19"/>
      <c r="F10863" s="19"/>
    </row>
    <row r="10864" spans="4:6" x14ac:dyDescent="0.25">
      <c r="D10864" s="19"/>
      <c r="F10864" s="19"/>
    </row>
    <row r="10865" spans="4:6" x14ac:dyDescent="0.25">
      <c r="D10865" s="19"/>
      <c r="F10865" s="19"/>
    </row>
    <row r="10866" spans="4:6" x14ac:dyDescent="0.25">
      <c r="D10866" s="19"/>
      <c r="F10866" s="19"/>
    </row>
    <row r="10867" spans="4:6" x14ac:dyDescent="0.25">
      <c r="D10867" s="19"/>
      <c r="F10867" s="19"/>
    </row>
    <row r="10868" spans="4:6" x14ac:dyDescent="0.25">
      <c r="D10868" s="19"/>
      <c r="F10868" s="19"/>
    </row>
    <row r="10869" spans="4:6" x14ac:dyDescent="0.25">
      <c r="D10869" s="19"/>
      <c r="F10869" s="19"/>
    </row>
    <row r="10870" spans="4:6" x14ac:dyDescent="0.25">
      <c r="D10870" s="19"/>
      <c r="F10870" s="19"/>
    </row>
    <row r="10871" spans="4:6" x14ac:dyDescent="0.25">
      <c r="D10871" s="19"/>
      <c r="F10871" s="19"/>
    </row>
    <row r="10872" spans="4:6" x14ac:dyDescent="0.25">
      <c r="D10872" s="19"/>
      <c r="F10872" s="19"/>
    </row>
    <row r="10873" spans="4:6" x14ac:dyDescent="0.25">
      <c r="D10873" s="19"/>
      <c r="F10873" s="19"/>
    </row>
    <row r="10874" spans="4:6" x14ac:dyDescent="0.25">
      <c r="D10874" s="19"/>
      <c r="F10874" s="19"/>
    </row>
    <row r="10875" spans="4:6" x14ac:dyDescent="0.25">
      <c r="D10875" s="19"/>
      <c r="F10875" s="19"/>
    </row>
    <row r="10876" spans="4:6" x14ac:dyDescent="0.25">
      <c r="D10876" s="19"/>
      <c r="F10876" s="19"/>
    </row>
    <row r="10877" spans="4:6" x14ac:dyDescent="0.25">
      <c r="D10877" s="19"/>
      <c r="F10877" s="19"/>
    </row>
    <row r="10878" spans="4:6" x14ac:dyDescent="0.25">
      <c r="D10878" s="19"/>
      <c r="F10878" s="19"/>
    </row>
    <row r="10879" spans="4:6" x14ac:dyDescent="0.25">
      <c r="D10879" s="19"/>
      <c r="F10879" s="19"/>
    </row>
    <row r="10880" spans="4:6" x14ac:dyDescent="0.25">
      <c r="D10880" s="19"/>
      <c r="F10880" s="19"/>
    </row>
    <row r="10881" spans="4:6" x14ac:dyDescent="0.25">
      <c r="D10881" s="19"/>
      <c r="F10881" s="19"/>
    </row>
    <row r="10882" spans="4:6" x14ac:dyDescent="0.25">
      <c r="D10882" s="19"/>
      <c r="F10882" s="19"/>
    </row>
    <row r="10883" spans="4:6" x14ac:dyDescent="0.25">
      <c r="D10883" s="19"/>
      <c r="F10883" s="19"/>
    </row>
    <row r="10884" spans="4:6" x14ac:dyDescent="0.25">
      <c r="D10884" s="19"/>
      <c r="F10884" s="19"/>
    </row>
    <row r="10885" spans="4:6" x14ac:dyDescent="0.25">
      <c r="D10885" s="19"/>
      <c r="F10885" s="19"/>
    </row>
    <row r="10886" spans="4:6" x14ac:dyDescent="0.25">
      <c r="D10886" s="19"/>
      <c r="F10886" s="19"/>
    </row>
    <row r="10887" spans="4:6" x14ac:dyDescent="0.25">
      <c r="D10887" s="19"/>
      <c r="F10887" s="19"/>
    </row>
    <row r="10888" spans="4:6" x14ac:dyDescent="0.25">
      <c r="D10888" s="19"/>
      <c r="F10888" s="19"/>
    </row>
    <row r="10889" spans="4:6" x14ac:dyDescent="0.25">
      <c r="D10889" s="19"/>
      <c r="F10889" s="19"/>
    </row>
    <row r="10890" spans="4:6" x14ac:dyDescent="0.25">
      <c r="D10890" s="19"/>
      <c r="F10890" s="19"/>
    </row>
    <row r="10891" spans="4:6" x14ac:dyDescent="0.25">
      <c r="D10891" s="19"/>
      <c r="F10891" s="19"/>
    </row>
    <row r="10892" spans="4:6" x14ac:dyDescent="0.25">
      <c r="D10892" s="19"/>
      <c r="F10892" s="19"/>
    </row>
    <row r="10893" spans="4:6" x14ac:dyDescent="0.25">
      <c r="D10893" s="19"/>
      <c r="F10893" s="19"/>
    </row>
    <row r="10894" spans="4:6" x14ac:dyDescent="0.25">
      <c r="D10894" s="19"/>
      <c r="F10894" s="19"/>
    </row>
    <row r="10895" spans="4:6" x14ac:dyDescent="0.25">
      <c r="D10895" s="19"/>
      <c r="F10895" s="19"/>
    </row>
    <row r="10896" spans="4:6" x14ac:dyDescent="0.25">
      <c r="D10896" s="19"/>
      <c r="F10896" s="19"/>
    </row>
    <row r="10897" spans="4:6" x14ac:dyDescent="0.25">
      <c r="D10897" s="19"/>
      <c r="F10897" s="19"/>
    </row>
    <row r="10898" spans="4:6" x14ac:dyDescent="0.25">
      <c r="D10898" s="19"/>
      <c r="F10898" s="19"/>
    </row>
    <row r="10899" spans="4:6" x14ac:dyDescent="0.25">
      <c r="D10899" s="19"/>
      <c r="F10899" s="19"/>
    </row>
    <row r="10900" spans="4:6" x14ac:dyDescent="0.25">
      <c r="D10900" s="19"/>
      <c r="F10900" s="19"/>
    </row>
    <row r="10901" spans="4:6" x14ac:dyDescent="0.25">
      <c r="D10901" s="19"/>
      <c r="F10901" s="19"/>
    </row>
    <row r="10902" spans="4:6" x14ac:dyDescent="0.25">
      <c r="D10902" s="19"/>
      <c r="F10902" s="19"/>
    </row>
    <row r="10903" spans="4:6" x14ac:dyDescent="0.25">
      <c r="D10903" s="19"/>
      <c r="F10903" s="19"/>
    </row>
    <row r="10904" spans="4:6" x14ac:dyDescent="0.25">
      <c r="D10904" s="19"/>
      <c r="F10904" s="19"/>
    </row>
    <row r="10905" spans="4:6" x14ac:dyDescent="0.25">
      <c r="D10905" s="19"/>
      <c r="F10905" s="19"/>
    </row>
    <row r="10906" spans="4:6" x14ac:dyDescent="0.25">
      <c r="D10906" s="19"/>
      <c r="F10906" s="19"/>
    </row>
    <row r="10907" spans="4:6" x14ac:dyDescent="0.25">
      <c r="D10907" s="19"/>
      <c r="F10907" s="19"/>
    </row>
    <row r="10908" spans="4:6" x14ac:dyDescent="0.25">
      <c r="D10908" s="19"/>
      <c r="F10908" s="19"/>
    </row>
    <row r="10909" spans="4:6" x14ac:dyDescent="0.25">
      <c r="D10909" s="19"/>
      <c r="F10909" s="19"/>
    </row>
    <row r="10910" spans="4:6" x14ac:dyDescent="0.25">
      <c r="D10910" s="19"/>
      <c r="F10910" s="19"/>
    </row>
    <row r="10911" spans="4:6" x14ac:dyDescent="0.25">
      <c r="D10911" s="19"/>
      <c r="F10911" s="19"/>
    </row>
    <row r="10912" spans="4:6" x14ac:dyDescent="0.25">
      <c r="D10912" s="19"/>
      <c r="F10912" s="19"/>
    </row>
    <row r="10913" spans="4:6" x14ac:dyDescent="0.25">
      <c r="D10913" s="19"/>
      <c r="F10913" s="19"/>
    </row>
    <row r="10914" spans="4:6" x14ac:dyDescent="0.25">
      <c r="D10914" s="19"/>
      <c r="F10914" s="19"/>
    </row>
    <row r="10915" spans="4:6" x14ac:dyDescent="0.25">
      <c r="D10915" s="19"/>
      <c r="F10915" s="19"/>
    </row>
    <row r="10916" spans="4:6" x14ac:dyDescent="0.25">
      <c r="D10916" s="19"/>
      <c r="F10916" s="19"/>
    </row>
    <row r="10917" spans="4:6" x14ac:dyDescent="0.25">
      <c r="D10917" s="19"/>
      <c r="F10917" s="19"/>
    </row>
    <row r="10918" spans="4:6" x14ac:dyDescent="0.25">
      <c r="D10918" s="19"/>
      <c r="F10918" s="19"/>
    </row>
    <row r="10919" spans="4:6" x14ac:dyDescent="0.25">
      <c r="D10919" s="19"/>
      <c r="F10919" s="19"/>
    </row>
    <row r="10920" spans="4:6" x14ac:dyDescent="0.25">
      <c r="D10920" s="19"/>
      <c r="F10920" s="19"/>
    </row>
    <row r="10921" spans="4:6" x14ac:dyDescent="0.25">
      <c r="D10921" s="19"/>
      <c r="F10921" s="19"/>
    </row>
    <row r="10922" spans="4:6" x14ac:dyDescent="0.25">
      <c r="D10922" s="19"/>
      <c r="F10922" s="19"/>
    </row>
    <row r="10923" spans="4:6" x14ac:dyDescent="0.25">
      <c r="D10923" s="19"/>
      <c r="F10923" s="19"/>
    </row>
    <row r="10924" spans="4:6" x14ac:dyDescent="0.25">
      <c r="D10924" s="19"/>
      <c r="F10924" s="19"/>
    </row>
    <row r="10925" spans="4:6" x14ac:dyDescent="0.25">
      <c r="D10925" s="19"/>
      <c r="F10925" s="19"/>
    </row>
    <row r="10926" spans="4:6" x14ac:dyDescent="0.25">
      <c r="D10926" s="19"/>
      <c r="F10926" s="19"/>
    </row>
    <row r="10927" spans="4:6" x14ac:dyDescent="0.25">
      <c r="D10927" s="19"/>
      <c r="F10927" s="19"/>
    </row>
    <row r="10928" spans="4:6" x14ac:dyDescent="0.25">
      <c r="D10928" s="19"/>
      <c r="F10928" s="19"/>
    </row>
    <row r="10929" spans="4:6" x14ac:dyDescent="0.25">
      <c r="D10929" s="19"/>
      <c r="F10929" s="19"/>
    </row>
    <row r="10930" spans="4:6" x14ac:dyDescent="0.25">
      <c r="D10930" s="19"/>
      <c r="F10930" s="19"/>
    </row>
    <row r="10931" spans="4:6" x14ac:dyDescent="0.25">
      <c r="D10931" s="19"/>
      <c r="F10931" s="19"/>
    </row>
    <row r="10932" spans="4:6" x14ac:dyDescent="0.25">
      <c r="D10932" s="19"/>
      <c r="F10932" s="19"/>
    </row>
    <row r="10933" spans="4:6" x14ac:dyDescent="0.25">
      <c r="D10933" s="19"/>
      <c r="F10933" s="19"/>
    </row>
    <row r="10934" spans="4:6" x14ac:dyDescent="0.25">
      <c r="D10934" s="19"/>
      <c r="F10934" s="19"/>
    </row>
    <row r="10935" spans="4:6" x14ac:dyDescent="0.25">
      <c r="D10935" s="19"/>
      <c r="F10935" s="19"/>
    </row>
    <row r="10936" spans="4:6" x14ac:dyDescent="0.25">
      <c r="D10936" s="19"/>
      <c r="F10936" s="19"/>
    </row>
    <row r="10937" spans="4:6" x14ac:dyDescent="0.25">
      <c r="D10937" s="19"/>
      <c r="F10937" s="19"/>
    </row>
    <row r="10938" spans="4:6" x14ac:dyDescent="0.25">
      <c r="D10938" s="19"/>
      <c r="F10938" s="19"/>
    </row>
    <row r="10939" spans="4:6" x14ac:dyDescent="0.25">
      <c r="D10939" s="19"/>
      <c r="F10939" s="19"/>
    </row>
    <row r="10940" spans="4:6" x14ac:dyDescent="0.25">
      <c r="D10940" s="19"/>
      <c r="F10940" s="19"/>
    </row>
    <row r="10941" spans="4:6" x14ac:dyDescent="0.25">
      <c r="D10941" s="19"/>
      <c r="F10941" s="19"/>
    </row>
    <row r="10942" spans="4:6" x14ac:dyDescent="0.25">
      <c r="D10942" s="19"/>
      <c r="F10942" s="19"/>
    </row>
    <row r="10943" spans="4:6" x14ac:dyDescent="0.25">
      <c r="D10943" s="19"/>
      <c r="F10943" s="19"/>
    </row>
    <row r="10944" spans="4:6" x14ac:dyDescent="0.25">
      <c r="D10944" s="19"/>
      <c r="F10944" s="19"/>
    </row>
    <row r="10945" spans="4:6" x14ac:dyDescent="0.25">
      <c r="D10945" s="19"/>
      <c r="F10945" s="19"/>
    </row>
    <row r="10946" spans="4:6" x14ac:dyDescent="0.25">
      <c r="D10946" s="19"/>
      <c r="F10946" s="19"/>
    </row>
    <row r="10947" spans="4:6" x14ac:dyDescent="0.25">
      <c r="D10947" s="19"/>
      <c r="F10947" s="19"/>
    </row>
    <row r="10948" spans="4:6" x14ac:dyDescent="0.25">
      <c r="D10948" s="19"/>
      <c r="F10948" s="19"/>
    </row>
    <row r="10949" spans="4:6" x14ac:dyDescent="0.25">
      <c r="D10949" s="19"/>
      <c r="F10949" s="19"/>
    </row>
    <row r="10950" spans="4:6" x14ac:dyDescent="0.25">
      <c r="D10950" s="19"/>
      <c r="F10950" s="19"/>
    </row>
    <row r="10951" spans="4:6" x14ac:dyDescent="0.25">
      <c r="D10951" s="19"/>
      <c r="F10951" s="19"/>
    </row>
    <row r="10952" spans="4:6" x14ac:dyDescent="0.25">
      <c r="D10952" s="19"/>
      <c r="F10952" s="19"/>
    </row>
    <row r="10953" spans="4:6" x14ac:dyDescent="0.25">
      <c r="D10953" s="19"/>
      <c r="F10953" s="19"/>
    </row>
    <row r="10954" spans="4:6" x14ac:dyDescent="0.25">
      <c r="D10954" s="19"/>
      <c r="F10954" s="19"/>
    </row>
    <row r="10955" spans="4:6" x14ac:dyDescent="0.25">
      <c r="D10955" s="19"/>
      <c r="F10955" s="19"/>
    </row>
    <row r="10956" spans="4:6" x14ac:dyDescent="0.25">
      <c r="D10956" s="19"/>
      <c r="F10956" s="19"/>
    </row>
    <row r="10957" spans="4:6" x14ac:dyDescent="0.25">
      <c r="D10957" s="19"/>
      <c r="F10957" s="19"/>
    </row>
    <row r="10958" spans="4:6" x14ac:dyDescent="0.25">
      <c r="D10958" s="19"/>
      <c r="F10958" s="19"/>
    </row>
    <row r="10959" spans="4:6" x14ac:dyDescent="0.25">
      <c r="D10959" s="19"/>
      <c r="F10959" s="19"/>
    </row>
    <row r="10960" spans="4:6" x14ac:dyDescent="0.25">
      <c r="D10960" s="19"/>
      <c r="F10960" s="19"/>
    </row>
    <row r="10961" spans="4:6" x14ac:dyDescent="0.25">
      <c r="D10961" s="19"/>
      <c r="F10961" s="19"/>
    </row>
    <row r="10962" spans="4:6" x14ac:dyDescent="0.25">
      <c r="D10962" s="19"/>
      <c r="F10962" s="19"/>
    </row>
    <row r="10963" spans="4:6" x14ac:dyDescent="0.25">
      <c r="D10963" s="19"/>
      <c r="F10963" s="19"/>
    </row>
    <row r="10964" spans="4:6" x14ac:dyDescent="0.25">
      <c r="D10964" s="19"/>
      <c r="F10964" s="19"/>
    </row>
    <row r="10965" spans="4:6" x14ac:dyDescent="0.25">
      <c r="D10965" s="19"/>
      <c r="F10965" s="19"/>
    </row>
    <row r="10966" spans="4:6" x14ac:dyDescent="0.25">
      <c r="D10966" s="19"/>
      <c r="F10966" s="19"/>
    </row>
    <row r="10967" spans="4:6" x14ac:dyDescent="0.25">
      <c r="D10967" s="19"/>
      <c r="F10967" s="19"/>
    </row>
    <row r="10968" spans="4:6" x14ac:dyDescent="0.25">
      <c r="D10968" s="19"/>
      <c r="F10968" s="19"/>
    </row>
    <row r="10969" spans="4:6" x14ac:dyDescent="0.25">
      <c r="D10969" s="19"/>
      <c r="F10969" s="19"/>
    </row>
    <row r="10970" spans="4:6" x14ac:dyDescent="0.25">
      <c r="D10970" s="19"/>
      <c r="F10970" s="19"/>
    </row>
    <row r="10971" spans="4:6" x14ac:dyDescent="0.25">
      <c r="D10971" s="19"/>
      <c r="F10971" s="19"/>
    </row>
    <row r="10972" spans="4:6" x14ac:dyDescent="0.25">
      <c r="D10972" s="19"/>
      <c r="F10972" s="19"/>
    </row>
    <row r="10973" spans="4:6" x14ac:dyDescent="0.25">
      <c r="D10973" s="19"/>
      <c r="F10973" s="19"/>
    </row>
    <row r="10974" spans="4:6" x14ac:dyDescent="0.25">
      <c r="D10974" s="19"/>
      <c r="F10974" s="19"/>
    </row>
    <row r="10975" spans="4:6" x14ac:dyDescent="0.25">
      <c r="D10975" s="19"/>
      <c r="F10975" s="19"/>
    </row>
    <row r="10976" spans="4:6" x14ac:dyDescent="0.25">
      <c r="D10976" s="19"/>
      <c r="F10976" s="19"/>
    </row>
    <row r="10977" spans="4:6" x14ac:dyDescent="0.25">
      <c r="D10977" s="19"/>
      <c r="F10977" s="19"/>
    </row>
    <row r="10978" spans="4:6" x14ac:dyDescent="0.25">
      <c r="D10978" s="19"/>
      <c r="F10978" s="19"/>
    </row>
    <row r="10979" spans="4:6" x14ac:dyDescent="0.25">
      <c r="D10979" s="19"/>
      <c r="F10979" s="19"/>
    </row>
    <row r="10980" spans="4:6" x14ac:dyDescent="0.25">
      <c r="D10980" s="19"/>
      <c r="F10980" s="19"/>
    </row>
    <row r="10981" spans="4:6" x14ac:dyDescent="0.25">
      <c r="D10981" s="19"/>
      <c r="F10981" s="19"/>
    </row>
    <row r="10982" spans="4:6" x14ac:dyDescent="0.25">
      <c r="D10982" s="19"/>
      <c r="F10982" s="19"/>
    </row>
    <row r="10983" spans="4:6" x14ac:dyDescent="0.25">
      <c r="D10983" s="19"/>
      <c r="F10983" s="19"/>
    </row>
    <row r="10984" spans="4:6" x14ac:dyDescent="0.25">
      <c r="D10984" s="19"/>
      <c r="F10984" s="19"/>
    </row>
    <row r="10985" spans="4:6" x14ac:dyDescent="0.25">
      <c r="D10985" s="19"/>
      <c r="F10985" s="19"/>
    </row>
    <row r="10986" spans="4:6" x14ac:dyDescent="0.25">
      <c r="D10986" s="19"/>
      <c r="F10986" s="19"/>
    </row>
    <row r="10987" spans="4:6" x14ac:dyDescent="0.25">
      <c r="D10987" s="19"/>
      <c r="F10987" s="19"/>
    </row>
    <row r="10988" spans="4:6" x14ac:dyDescent="0.25">
      <c r="D10988" s="19"/>
      <c r="F10988" s="19"/>
    </row>
    <row r="10989" spans="4:6" x14ac:dyDescent="0.25">
      <c r="D10989" s="19"/>
      <c r="F10989" s="19"/>
    </row>
    <row r="10990" spans="4:6" x14ac:dyDescent="0.25">
      <c r="D10990" s="19"/>
      <c r="F10990" s="19"/>
    </row>
    <row r="10991" spans="4:6" x14ac:dyDescent="0.25">
      <c r="D10991" s="19"/>
      <c r="F10991" s="19"/>
    </row>
    <row r="10992" spans="4:6" x14ac:dyDescent="0.25">
      <c r="D10992" s="19"/>
      <c r="F10992" s="19"/>
    </row>
    <row r="10993" spans="4:6" x14ac:dyDescent="0.25">
      <c r="D10993" s="19"/>
      <c r="F10993" s="19"/>
    </row>
    <row r="10994" spans="4:6" x14ac:dyDescent="0.25">
      <c r="D10994" s="19"/>
      <c r="F10994" s="19"/>
    </row>
    <row r="10995" spans="4:6" x14ac:dyDescent="0.25">
      <c r="D10995" s="19"/>
      <c r="F10995" s="19"/>
    </row>
    <row r="10996" spans="4:6" x14ac:dyDescent="0.25">
      <c r="D10996" s="19"/>
      <c r="F10996" s="19"/>
    </row>
    <row r="10997" spans="4:6" x14ac:dyDescent="0.25">
      <c r="D10997" s="19"/>
      <c r="F10997" s="19"/>
    </row>
    <row r="10998" spans="4:6" x14ac:dyDescent="0.25">
      <c r="D10998" s="19"/>
      <c r="F10998" s="19"/>
    </row>
    <row r="10999" spans="4:6" x14ac:dyDescent="0.25">
      <c r="D10999" s="19"/>
      <c r="F10999" s="19"/>
    </row>
    <row r="11000" spans="4:6" x14ac:dyDescent="0.25">
      <c r="D11000" s="19"/>
      <c r="F11000" s="19"/>
    </row>
    <row r="11001" spans="4:6" x14ac:dyDescent="0.25">
      <c r="D11001" s="19"/>
      <c r="F11001" s="19"/>
    </row>
    <row r="11002" spans="4:6" x14ac:dyDescent="0.25">
      <c r="D11002" s="19"/>
      <c r="F11002" s="19"/>
    </row>
    <row r="11003" spans="4:6" x14ac:dyDescent="0.25">
      <c r="D11003" s="19"/>
      <c r="F11003" s="19"/>
    </row>
    <row r="11004" spans="4:6" x14ac:dyDescent="0.25">
      <c r="D11004" s="19"/>
      <c r="F11004" s="19"/>
    </row>
    <row r="11005" spans="4:6" x14ac:dyDescent="0.25">
      <c r="D11005" s="19"/>
      <c r="F11005" s="19"/>
    </row>
    <row r="11006" spans="4:6" x14ac:dyDescent="0.25">
      <c r="D11006" s="19"/>
      <c r="F11006" s="19"/>
    </row>
    <row r="11007" spans="4:6" x14ac:dyDescent="0.25">
      <c r="D11007" s="19"/>
      <c r="F11007" s="19"/>
    </row>
    <row r="11008" spans="4:6" x14ac:dyDescent="0.25">
      <c r="D11008" s="19"/>
      <c r="F11008" s="19"/>
    </row>
    <row r="11009" spans="4:6" x14ac:dyDescent="0.25">
      <c r="D11009" s="19"/>
      <c r="F11009" s="19"/>
    </row>
    <row r="11010" spans="4:6" x14ac:dyDescent="0.25">
      <c r="D11010" s="19"/>
      <c r="F11010" s="19"/>
    </row>
    <row r="11011" spans="4:6" x14ac:dyDescent="0.25">
      <c r="D11011" s="19"/>
      <c r="F11011" s="19"/>
    </row>
    <row r="11012" spans="4:6" x14ac:dyDescent="0.25">
      <c r="D11012" s="19"/>
      <c r="F11012" s="19"/>
    </row>
    <row r="11013" spans="4:6" x14ac:dyDescent="0.25">
      <c r="D11013" s="19"/>
      <c r="F11013" s="19"/>
    </row>
    <row r="11014" spans="4:6" x14ac:dyDescent="0.25">
      <c r="D11014" s="19"/>
      <c r="F11014" s="19"/>
    </row>
    <row r="11015" spans="4:6" x14ac:dyDescent="0.25">
      <c r="D11015" s="19"/>
      <c r="F11015" s="19"/>
    </row>
    <row r="11016" spans="4:6" x14ac:dyDescent="0.25">
      <c r="D11016" s="19"/>
      <c r="F11016" s="19"/>
    </row>
    <row r="11017" spans="4:6" x14ac:dyDescent="0.25">
      <c r="D11017" s="19"/>
      <c r="F11017" s="19"/>
    </row>
    <row r="11018" spans="4:6" x14ac:dyDescent="0.25">
      <c r="D11018" s="19"/>
      <c r="F11018" s="19"/>
    </row>
    <row r="11019" spans="4:6" x14ac:dyDescent="0.25">
      <c r="D11019" s="19"/>
      <c r="F11019" s="19"/>
    </row>
    <row r="11020" spans="4:6" x14ac:dyDescent="0.25">
      <c r="D11020" s="19"/>
      <c r="F11020" s="19"/>
    </row>
    <row r="11021" spans="4:6" x14ac:dyDescent="0.25">
      <c r="D11021" s="19"/>
      <c r="F11021" s="19"/>
    </row>
    <row r="11022" spans="4:6" x14ac:dyDescent="0.25">
      <c r="D11022" s="19"/>
      <c r="F11022" s="19"/>
    </row>
    <row r="11023" spans="4:6" x14ac:dyDescent="0.25">
      <c r="D11023" s="19"/>
      <c r="F11023" s="19"/>
    </row>
    <row r="11024" spans="4:6" x14ac:dyDescent="0.25">
      <c r="D11024" s="19"/>
      <c r="F11024" s="19"/>
    </row>
    <row r="11025" spans="4:6" x14ac:dyDescent="0.25">
      <c r="D11025" s="19"/>
      <c r="F11025" s="19"/>
    </row>
    <row r="11026" spans="4:6" x14ac:dyDescent="0.25">
      <c r="D11026" s="19"/>
      <c r="F11026" s="19"/>
    </row>
    <row r="11027" spans="4:6" x14ac:dyDescent="0.25">
      <c r="D11027" s="19"/>
      <c r="F11027" s="19"/>
    </row>
    <row r="11028" spans="4:6" x14ac:dyDescent="0.25">
      <c r="D11028" s="19"/>
      <c r="F11028" s="19"/>
    </row>
    <row r="11029" spans="4:6" x14ac:dyDescent="0.25">
      <c r="D11029" s="19"/>
      <c r="F11029" s="19"/>
    </row>
    <row r="11030" spans="4:6" x14ac:dyDescent="0.25">
      <c r="D11030" s="19"/>
      <c r="F11030" s="19"/>
    </row>
    <row r="11031" spans="4:6" x14ac:dyDescent="0.25">
      <c r="D11031" s="19"/>
      <c r="F11031" s="19"/>
    </row>
    <row r="11032" spans="4:6" x14ac:dyDescent="0.25">
      <c r="D11032" s="19"/>
      <c r="F11032" s="19"/>
    </row>
    <row r="11033" spans="4:6" x14ac:dyDescent="0.25">
      <c r="D11033" s="19"/>
      <c r="F11033" s="19"/>
    </row>
    <row r="11034" spans="4:6" x14ac:dyDescent="0.25">
      <c r="D11034" s="19"/>
      <c r="F11034" s="19"/>
    </row>
    <row r="11035" spans="4:6" x14ac:dyDescent="0.25">
      <c r="D11035" s="19"/>
      <c r="F11035" s="19"/>
    </row>
    <row r="11036" spans="4:6" x14ac:dyDescent="0.25">
      <c r="D11036" s="19"/>
      <c r="F11036" s="19"/>
    </row>
    <row r="11037" spans="4:6" x14ac:dyDescent="0.25">
      <c r="D11037" s="19"/>
      <c r="F11037" s="19"/>
    </row>
    <row r="11038" spans="4:6" x14ac:dyDescent="0.25">
      <c r="D11038" s="19"/>
      <c r="F11038" s="19"/>
    </row>
    <row r="11039" spans="4:6" x14ac:dyDescent="0.25">
      <c r="D11039" s="19"/>
      <c r="F11039" s="19"/>
    </row>
    <row r="11040" spans="4:6" x14ac:dyDescent="0.25">
      <c r="D11040" s="19"/>
      <c r="F11040" s="19"/>
    </row>
    <row r="11041" spans="4:6" x14ac:dyDescent="0.25">
      <c r="D11041" s="19"/>
      <c r="F11041" s="19"/>
    </row>
    <row r="11042" spans="4:6" x14ac:dyDescent="0.25">
      <c r="D11042" s="19"/>
      <c r="F11042" s="19"/>
    </row>
    <row r="11043" spans="4:6" x14ac:dyDescent="0.25">
      <c r="D11043" s="19"/>
      <c r="F11043" s="19"/>
    </row>
    <row r="11044" spans="4:6" x14ac:dyDescent="0.25">
      <c r="D11044" s="19"/>
      <c r="F11044" s="19"/>
    </row>
    <row r="11045" spans="4:6" x14ac:dyDescent="0.25">
      <c r="D11045" s="19"/>
      <c r="F11045" s="19"/>
    </row>
    <row r="11046" spans="4:6" x14ac:dyDescent="0.25">
      <c r="D11046" s="19"/>
      <c r="F11046" s="19"/>
    </row>
    <row r="11047" spans="4:6" x14ac:dyDescent="0.25">
      <c r="D11047" s="19"/>
      <c r="F11047" s="19"/>
    </row>
    <row r="11048" spans="4:6" x14ac:dyDescent="0.25">
      <c r="D11048" s="19"/>
      <c r="F11048" s="19"/>
    </row>
    <row r="11049" spans="4:6" x14ac:dyDescent="0.25">
      <c r="D11049" s="19"/>
      <c r="F11049" s="19"/>
    </row>
    <row r="11050" spans="4:6" x14ac:dyDescent="0.25">
      <c r="D11050" s="19"/>
      <c r="F11050" s="19"/>
    </row>
    <row r="11051" spans="4:6" x14ac:dyDescent="0.25">
      <c r="D11051" s="19"/>
      <c r="F11051" s="19"/>
    </row>
    <row r="11052" spans="4:6" x14ac:dyDescent="0.25">
      <c r="D11052" s="19"/>
      <c r="F11052" s="19"/>
    </row>
    <row r="11053" spans="4:6" x14ac:dyDescent="0.25">
      <c r="D11053" s="19"/>
      <c r="F11053" s="19"/>
    </row>
    <row r="11054" spans="4:6" x14ac:dyDescent="0.25">
      <c r="D11054" s="19"/>
      <c r="F11054" s="19"/>
    </row>
    <row r="11055" spans="4:6" x14ac:dyDescent="0.25">
      <c r="D11055" s="19"/>
      <c r="F11055" s="19"/>
    </row>
    <row r="11056" spans="4:6" x14ac:dyDescent="0.25">
      <c r="D11056" s="19"/>
      <c r="F11056" s="19"/>
    </row>
    <row r="11057" spans="4:6" x14ac:dyDescent="0.25">
      <c r="D11057" s="19"/>
      <c r="F11057" s="19"/>
    </row>
    <row r="11058" spans="4:6" x14ac:dyDescent="0.25">
      <c r="D11058" s="19"/>
      <c r="F11058" s="19"/>
    </row>
    <row r="11059" spans="4:6" x14ac:dyDescent="0.25">
      <c r="D11059" s="19"/>
      <c r="F11059" s="19"/>
    </row>
    <row r="11060" spans="4:6" x14ac:dyDescent="0.25">
      <c r="D11060" s="19"/>
      <c r="F11060" s="19"/>
    </row>
    <row r="11061" spans="4:6" x14ac:dyDescent="0.25">
      <c r="D11061" s="19"/>
      <c r="F11061" s="19"/>
    </row>
    <row r="11062" spans="4:6" x14ac:dyDescent="0.25">
      <c r="D11062" s="19"/>
      <c r="F11062" s="19"/>
    </row>
    <row r="11063" spans="4:6" x14ac:dyDescent="0.25">
      <c r="D11063" s="19"/>
      <c r="F11063" s="19"/>
    </row>
    <row r="11064" spans="4:6" x14ac:dyDescent="0.25">
      <c r="D11064" s="19"/>
      <c r="F11064" s="19"/>
    </row>
    <row r="11065" spans="4:6" x14ac:dyDescent="0.25">
      <c r="D11065" s="19"/>
      <c r="F11065" s="19"/>
    </row>
    <row r="11066" spans="4:6" x14ac:dyDescent="0.25">
      <c r="D11066" s="19"/>
      <c r="F11066" s="19"/>
    </row>
    <row r="11067" spans="4:6" x14ac:dyDescent="0.25">
      <c r="D11067" s="19"/>
      <c r="F11067" s="19"/>
    </row>
    <row r="11068" spans="4:6" x14ac:dyDescent="0.25">
      <c r="D11068" s="19"/>
      <c r="F11068" s="19"/>
    </row>
    <row r="11069" spans="4:6" x14ac:dyDescent="0.25">
      <c r="D11069" s="19"/>
      <c r="F11069" s="19"/>
    </row>
    <row r="11070" spans="4:6" x14ac:dyDescent="0.25">
      <c r="D11070" s="19"/>
      <c r="F11070" s="19"/>
    </row>
    <row r="11071" spans="4:6" x14ac:dyDescent="0.25">
      <c r="D11071" s="19"/>
      <c r="F11071" s="19"/>
    </row>
    <row r="11072" spans="4:6" x14ac:dyDescent="0.25">
      <c r="D11072" s="19"/>
      <c r="F11072" s="19"/>
    </row>
    <row r="11073" spans="4:6" x14ac:dyDescent="0.25">
      <c r="D11073" s="19"/>
      <c r="F11073" s="19"/>
    </row>
    <row r="11074" spans="4:6" x14ac:dyDescent="0.25">
      <c r="D11074" s="19"/>
      <c r="F11074" s="19"/>
    </row>
    <row r="11075" spans="4:6" x14ac:dyDescent="0.25">
      <c r="D11075" s="19"/>
      <c r="F11075" s="19"/>
    </row>
    <row r="11076" spans="4:6" x14ac:dyDescent="0.25">
      <c r="D11076" s="19"/>
      <c r="F11076" s="19"/>
    </row>
    <row r="11077" spans="4:6" x14ac:dyDescent="0.25">
      <c r="D11077" s="19"/>
      <c r="F11077" s="19"/>
    </row>
    <row r="11078" spans="4:6" x14ac:dyDescent="0.25">
      <c r="D11078" s="19"/>
      <c r="F11078" s="19"/>
    </row>
    <row r="11079" spans="4:6" x14ac:dyDescent="0.25">
      <c r="D11079" s="19"/>
      <c r="F11079" s="19"/>
    </row>
    <row r="11080" spans="4:6" x14ac:dyDescent="0.25">
      <c r="D11080" s="19"/>
      <c r="F11080" s="19"/>
    </row>
    <row r="11081" spans="4:6" x14ac:dyDescent="0.25">
      <c r="D11081" s="19"/>
      <c r="F11081" s="19"/>
    </row>
    <row r="11082" spans="4:6" x14ac:dyDescent="0.25">
      <c r="D11082" s="19"/>
      <c r="F11082" s="19"/>
    </row>
    <row r="11083" spans="4:6" x14ac:dyDescent="0.25">
      <c r="D11083" s="19"/>
      <c r="F11083" s="19"/>
    </row>
    <row r="11084" spans="4:6" x14ac:dyDescent="0.25">
      <c r="D11084" s="19"/>
      <c r="F11084" s="19"/>
    </row>
    <row r="11085" spans="4:6" x14ac:dyDescent="0.25">
      <c r="D11085" s="19"/>
      <c r="F11085" s="19"/>
    </row>
    <row r="11086" spans="4:6" x14ac:dyDescent="0.25">
      <c r="D11086" s="19"/>
      <c r="F11086" s="19"/>
    </row>
    <row r="11087" spans="4:6" x14ac:dyDescent="0.25">
      <c r="D11087" s="19"/>
      <c r="F11087" s="19"/>
    </row>
    <row r="11088" spans="4:6" x14ac:dyDescent="0.25">
      <c r="D11088" s="19"/>
      <c r="F11088" s="19"/>
    </row>
    <row r="11089" spans="4:6" x14ac:dyDescent="0.25">
      <c r="D11089" s="19"/>
      <c r="F11089" s="19"/>
    </row>
    <row r="11090" spans="4:6" x14ac:dyDescent="0.25">
      <c r="D11090" s="19"/>
      <c r="F11090" s="19"/>
    </row>
    <row r="11091" spans="4:6" x14ac:dyDescent="0.25">
      <c r="D11091" s="19"/>
      <c r="F11091" s="19"/>
    </row>
    <row r="11092" spans="4:6" x14ac:dyDescent="0.25">
      <c r="D11092" s="19"/>
      <c r="F11092" s="19"/>
    </row>
    <row r="11093" spans="4:6" x14ac:dyDescent="0.25">
      <c r="D11093" s="19"/>
      <c r="F11093" s="19"/>
    </row>
    <row r="11094" spans="4:6" x14ac:dyDescent="0.25">
      <c r="D11094" s="19"/>
      <c r="F11094" s="19"/>
    </row>
    <row r="11095" spans="4:6" x14ac:dyDescent="0.25">
      <c r="D11095" s="19"/>
      <c r="F11095" s="19"/>
    </row>
    <row r="11096" spans="4:6" x14ac:dyDescent="0.25">
      <c r="D11096" s="19"/>
      <c r="F11096" s="19"/>
    </row>
    <row r="11097" spans="4:6" x14ac:dyDescent="0.25">
      <c r="D11097" s="19"/>
      <c r="F11097" s="19"/>
    </row>
    <row r="11098" spans="4:6" x14ac:dyDescent="0.25">
      <c r="D11098" s="19"/>
      <c r="F11098" s="19"/>
    </row>
    <row r="11099" spans="4:6" x14ac:dyDescent="0.25">
      <c r="D11099" s="19"/>
      <c r="F11099" s="19"/>
    </row>
    <row r="11100" spans="4:6" x14ac:dyDescent="0.25">
      <c r="D11100" s="19"/>
      <c r="F11100" s="19"/>
    </row>
    <row r="11101" spans="4:6" x14ac:dyDescent="0.25">
      <c r="D11101" s="19"/>
      <c r="F11101" s="19"/>
    </row>
    <row r="11102" spans="4:6" x14ac:dyDescent="0.25">
      <c r="D11102" s="19"/>
      <c r="F11102" s="19"/>
    </row>
    <row r="11103" spans="4:6" x14ac:dyDescent="0.25">
      <c r="D11103" s="19"/>
      <c r="F11103" s="19"/>
    </row>
    <row r="11104" spans="4:6" x14ac:dyDescent="0.25">
      <c r="D11104" s="19"/>
      <c r="F11104" s="19"/>
    </row>
    <row r="11105" spans="4:6" x14ac:dyDescent="0.25">
      <c r="D11105" s="19"/>
      <c r="F11105" s="19"/>
    </row>
    <row r="11106" spans="4:6" x14ac:dyDescent="0.25">
      <c r="D11106" s="19"/>
      <c r="F11106" s="19"/>
    </row>
    <row r="11107" spans="4:6" x14ac:dyDescent="0.25">
      <c r="D11107" s="19"/>
      <c r="F11107" s="19"/>
    </row>
    <row r="11108" spans="4:6" x14ac:dyDescent="0.25">
      <c r="D11108" s="19"/>
      <c r="F11108" s="19"/>
    </row>
    <row r="11109" spans="4:6" x14ac:dyDescent="0.25">
      <c r="D11109" s="19"/>
      <c r="F11109" s="19"/>
    </row>
    <row r="11110" spans="4:6" x14ac:dyDescent="0.25">
      <c r="D11110" s="19"/>
      <c r="F11110" s="19"/>
    </row>
    <row r="11111" spans="4:6" x14ac:dyDescent="0.25">
      <c r="D11111" s="19"/>
      <c r="F11111" s="19"/>
    </row>
    <row r="11112" spans="4:6" x14ac:dyDescent="0.25">
      <c r="D11112" s="19"/>
      <c r="F11112" s="19"/>
    </row>
    <row r="11113" spans="4:6" x14ac:dyDescent="0.25">
      <c r="D11113" s="19"/>
      <c r="F11113" s="19"/>
    </row>
    <row r="11114" spans="4:6" x14ac:dyDescent="0.25">
      <c r="D11114" s="19"/>
      <c r="F11114" s="19"/>
    </row>
    <row r="11115" spans="4:6" x14ac:dyDescent="0.25">
      <c r="D11115" s="19"/>
      <c r="F11115" s="19"/>
    </row>
    <row r="11116" spans="4:6" x14ac:dyDescent="0.25">
      <c r="D11116" s="19"/>
      <c r="F11116" s="19"/>
    </row>
    <row r="11117" spans="4:6" x14ac:dyDescent="0.25">
      <c r="D11117" s="19"/>
      <c r="F11117" s="19"/>
    </row>
    <row r="11118" spans="4:6" x14ac:dyDescent="0.25">
      <c r="D11118" s="19"/>
      <c r="F11118" s="19"/>
    </row>
    <row r="11119" spans="4:6" x14ac:dyDescent="0.25">
      <c r="D11119" s="19"/>
      <c r="F11119" s="19"/>
    </row>
    <row r="11120" spans="4:6" x14ac:dyDescent="0.25">
      <c r="D11120" s="19"/>
      <c r="F11120" s="19"/>
    </row>
    <row r="11121" spans="4:6" x14ac:dyDescent="0.25">
      <c r="D11121" s="19"/>
      <c r="F11121" s="19"/>
    </row>
    <row r="11122" spans="4:6" x14ac:dyDescent="0.25">
      <c r="D11122" s="19"/>
      <c r="F11122" s="19"/>
    </row>
    <row r="11123" spans="4:6" x14ac:dyDescent="0.25">
      <c r="D11123" s="19"/>
      <c r="F11123" s="19"/>
    </row>
    <row r="11124" spans="4:6" x14ac:dyDescent="0.25">
      <c r="D11124" s="19"/>
      <c r="F11124" s="19"/>
    </row>
    <row r="11125" spans="4:6" x14ac:dyDescent="0.25">
      <c r="D11125" s="19"/>
      <c r="F11125" s="19"/>
    </row>
    <row r="11126" spans="4:6" x14ac:dyDescent="0.25">
      <c r="D11126" s="19"/>
      <c r="F11126" s="19"/>
    </row>
    <row r="11127" spans="4:6" x14ac:dyDescent="0.25">
      <c r="D11127" s="19"/>
      <c r="F11127" s="19"/>
    </row>
    <row r="11128" spans="4:6" x14ac:dyDescent="0.25">
      <c r="D11128" s="19"/>
      <c r="F11128" s="19"/>
    </row>
    <row r="11129" spans="4:6" x14ac:dyDescent="0.25">
      <c r="D11129" s="19"/>
      <c r="F11129" s="19"/>
    </row>
    <row r="11130" spans="4:6" x14ac:dyDescent="0.25">
      <c r="D11130" s="19"/>
      <c r="F11130" s="19"/>
    </row>
    <row r="11131" spans="4:6" x14ac:dyDescent="0.25">
      <c r="D11131" s="19"/>
      <c r="F11131" s="19"/>
    </row>
    <row r="11132" spans="4:6" x14ac:dyDescent="0.25">
      <c r="D11132" s="19"/>
      <c r="F11132" s="19"/>
    </row>
    <row r="11133" spans="4:6" x14ac:dyDescent="0.25">
      <c r="D11133" s="19"/>
      <c r="F11133" s="19"/>
    </row>
    <row r="11134" spans="4:6" x14ac:dyDescent="0.25">
      <c r="D11134" s="19"/>
      <c r="F11134" s="19"/>
    </row>
    <row r="11135" spans="4:6" x14ac:dyDescent="0.25">
      <c r="D11135" s="19"/>
      <c r="F11135" s="19"/>
    </row>
    <row r="11136" spans="4:6" x14ac:dyDescent="0.25">
      <c r="D11136" s="19"/>
      <c r="F11136" s="19"/>
    </row>
    <row r="11137" spans="4:6" x14ac:dyDescent="0.25">
      <c r="D11137" s="19"/>
      <c r="F11137" s="19"/>
    </row>
    <row r="11138" spans="4:6" x14ac:dyDescent="0.25">
      <c r="D11138" s="19"/>
      <c r="F11138" s="19"/>
    </row>
    <row r="11139" spans="4:6" x14ac:dyDescent="0.25">
      <c r="D11139" s="19"/>
      <c r="F11139" s="19"/>
    </row>
    <row r="11140" spans="4:6" x14ac:dyDescent="0.25">
      <c r="D11140" s="19"/>
      <c r="F11140" s="19"/>
    </row>
    <row r="11141" spans="4:6" x14ac:dyDescent="0.25">
      <c r="D11141" s="19"/>
      <c r="F11141" s="19"/>
    </row>
    <row r="11142" spans="4:6" x14ac:dyDescent="0.25">
      <c r="D11142" s="19"/>
      <c r="F11142" s="19"/>
    </row>
    <row r="11143" spans="4:6" x14ac:dyDescent="0.25">
      <c r="D11143" s="19"/>
      <c r="F11143" s="19"/>
    </row>
    <row r="11144" spans="4:6" x14ac:dyDescent="0.25">
      <c r="D11144" s="19"/>
      <c r="F11144" s="19"/>
    </row>
    <row r="11145" spans="4:6" x14ac:dyDescent="0.25">
      <c r="D11145" s="19"/>
      <c r="F11145" s="19"/>
    </row>
    <row r="11146" spans="4:6" x14ac:dyDescent="0.25">
      <c r="D11146" s="19"/>
      <c r="F11146" s="19"/>
    </row>
    <row r="11147" spans="4:6" x14ac:dyDescent="0.25">
      <c r="D11147" s="19"/>
      <c r="F11147" s="19"/>
    </row>
    <row r="11148" spans="4:6" x14ac:dyDescent="0.25">
      <c r="D11148" s="19"/>
      <c r="F11148" s="19"/>
    </row>
    <row r="11149" spans="4:6" x14ac:dyDescent="0.25">
      <c r="D11149" s="19"/>
      <c r="F11149" s="19"/>
    </row>
    <row r="11150" spans="4:6" x14ac:dyDescent="0.25">
      <c r="D11150" s="19"/>
      <c r="F11150" s="19"/>
    </row>
    <row r="11151" spans="4:6" x14ac:dyDescent="0.25">
      <c r="D11151" s="19"/>
      <c r="F11151" s="19"/>
    </row>
    <row r="11152" spans="4:6" x14ac:dyDescent="0.25">
      <c r="D11152" s="19"/>
      <c r="F11152" s="19"/>
    </row>
    <row r="11153" spans="4:6" x14ac:dyDescent="0.25">
      <c r="D11153" s="19"/>
      <c r="F11153" s="19"/>
    </row>
    <row r="11154" spans="4:6" x14ac:dyDescent="0.25">
      <c r="D11154" s="19"/>
      <c r="F11154" s="19"/>
    </row>
    <row r="11155" spans="4:6" x14ac:dyDescent="0.25">
      <c r="D11155" s="19"/>
      <c r="F11155" s="19"/>
    </row>
    <row r="11156" spans="4:6" x14ac:dyDescent="0.25">
      <c r="D11156" s="19"/>
      <c r="F11156" s="19"/>
    </row>
    <row r="11157" spans="4:6" x14ac:dyDescent="0.25">
      <c r="D11157" s="19"/>
      <c r="F11157" s="19"/>
    </row>
    <row r="11158" spans="4:6" x14ac:dyDescent="0.25">
      <c r="D11158" s="19"/>
      <c r="F11158" s="19"/>
    </row>
    <row r="11159" spans="4:6" x14ac:dyDescent="0.25">
      <c r="D11159" s="19"/>
      <c r="F11159" s="19"/>
    </row>
    <row r="11160" spans="4:6" x14ac:dyDescent="0.25">
      <c r="D11160" s="19"/>
      <c r="F11160" s="19"/>
    </row>
    <row r="11161" spans="4:6" x14ac:dyDescent="0.25">
      <c r="D11161" s="19"/>
      <c r="F11161" s="19"/>
    </row>
    <row r="11162" spans="4:6" x14ac:dyDescent="0.25">
      <c r="D11162" s="19"/>
      <c r="F11162" s="19"/>
    </row>
    <row r="11163" spans="4:6" x14ac:dyDescent="0.25">
      <c r="D11163" s="19"/>
      <c r="F11163" s="19"/>
    </row>
    <row r="11164" spans="4:6" x14ac:dyDescent="0.25">
      <c r="D11164" s="19"/>
      <c r="F11164" s="19"/>
    </row>
    <row r="11165" spans="4:6" x14ac:dyDescent="0.25">
      <c r="D11165" s="19"/>
      <c r="F11165" s="19"/>
    </row>
    <row r="11166" spans="4:6" x14ac:dyDescent="0.25">
      <c r="D11166" s="19"/>
      <c r="F11166" s="19"/>
    </row>
    <row r="11167" spans="4:6" x14ac:dyDescent="0.25">
      <c r="D11167" s="19"/>
      <c r="F11167" s="19"/>
    </row>
    <row r="11168" spans="4:6" x14ac:dyDescent="0.25">
      <c r="D11168" s="19"/>
      <c r="F11168" s="19"/>
    </row>
    <row r="11169" spans="4:6" x14ac:dyDescent="0.25">
      <c r="D11169" s="19"/>
      <c r="F11169" s="19"/>
    </row>
    <row r="11170" spans="4:6" x14ac:dyDescent="0.25">
      <c r="D11170" s="19"/>
      <c r="F11170" s="19"/>
    </row>
    <row r="11171" spans="4:6" x14ac:dyDescent="0.25">
      <c r="D11171" s="19"/>
      <c r="F11171" s="19"/>
    </row>
    <row r="11172" spans="4:6" x14ac:dyDescent="0.25">
      <c r="D11172" s="19"/>
      <c r="F11172" s="19"/>
    </row>
    <row r="11173" spans="4:6" x14ac:dyDescent="0.25">
      <c r="D11173" s="19"/>
      <c r="F11173" s="19"/>
    </row>
    <row r="11174" spans="4:6" x14ac:dyDescent="0.25">
      <c r="D11174" s="19"/>
      <c r="F11174" s="19"/>
    </row>
    <row r="11175" spans="4:6" x14ac:dyDescent="0.25">
      <c r="D11175" s="19"/>
      <c r="F11175" s="19"/>
    </row>
    <row r="11176" spans="4:6" x14ac:dyDescent="0.25">
      <c r="D11176" s="19"/>
      <c r="F11176" s="19"/>
    </row>
    <row r="11177" spans="4:6" x14ac:dyDescent="0.25">
      <c r="D11177" s="19"/>
      <c r="F11177" s="19"/>
    </row>
    <row r="11178" spans="4:6" x14ac:dyDescent="0.25">
      <c r="D11178" s="19"/>
      <c r="F11178" s="19"/>
    </row>
    <row r="11179" spans="4:6" x14ac:dyDescent="0.25">
      <c r="D11179" s="19"/>
      <c r="F11179" s="19"/>
    </row>
    <row r="11180" spans="4:6" x14ac:dyDescent="0.25">
      <c r="D11180" s="19"/>
      <c r="F11180" s="19"/>
    </row>
    <row r="11181" spans="4:6" x14ac:dyDescent="0.25">
      <c r="D11181" s="19"/>
      <c r="F11181" s="19"/>
    </row>
    <row r="11182" spans="4:6" x14ac:dyDescent="0.25">
      <c r="D11182" s="19"/>
      <c r="F11182" s="19"/>
    </row>
    <row r="11183" spans="4:6" x14ac:dyDescent="0.25">
      <c r="D11183" s="19"/>
      <c r="F11183" s="19"/>
    </row>
    <row r="11184" spans="4:6" x14ac:dyDescent="0.25">
      <c r="D11184" s="19"/>
      <c r="F11184" s="19"/>
    </row>
    <row r="11185" spans="4:6" x14ac:dyDescent="0.25">
      <c r="D11185" s="19"/>
      <c r="F11185" s="19"/>
    </row>
    <row r="11186" spans="4:6" x14ac:dyDescent="0.25">
      <c r="D11186" s="19"/>
      <c r="F11186" s="19"/>
    </row>
    <row r="11187" spans="4:6" x14ac:dyDescent="0.25">
      <c r="D11187" s="19"/>
      <c r="F11187" s="19"/>
    </row>
    <row r="11188" spans="4:6" x14ac:dyDescent="0.25">
      <c r="D11188" s="19"/>
      <c r="F11188" s="19"/>
    </row>
    <row r="11189" spans="4:6" x14ac:dyDescent="0.25">
      <c r="D11189" s="19"/>
      <c r="F11189" s="19"/>
    </row>
    <row r="11190" spans="4:6" x14ac:dyDescent="0.25">
      <c r="D11190" s="19"/>
      <c r="F11190" s="19"/>
    </row>
    <row r="11191" spans="4:6" x14ac:dyDescent="0.25">
      <c r="D11191" s="19"/>
      <c r="F11191" s="19"/>
    </row>
    <row r="11192" spans="4:6" x14ac:dyDescent="0.25">
      <c r="D11192" s="19"/>
      <c r="F11192" s="19"/>
    </row>
    <row r="11193" spans="4:6" x14ac:dyDescent="0.25">
      <c r="D11193" s="19"/>
      <c r="F11193" s="19"/>
    </row>
    <row r="11194" spans="4:6" x14ac:dyDescent="0.25">
      <c r="D11194" s="19"/>
      <c r="F11194" s="19"/>
    </row>
    <row r="11195" spans="4:6" x14ac:dyDescent="0.25">
      <c r="D11195" s="19"/>
      <c r="F11195" s="19"/>
    </row>
    <row r="11196" spans="4:6" x14ac:dyDescent="0.25">
      <c r="D11196" s="19"/>
      <c r="F11196" s="19"/>
    </row>
    <row r="11197" spans="4:6" x14ac:dyDescent="0.25">
      <c r="D11197" s="19"/>
      <c r="F11197" s="19"/>
    </row>
    <row r="11198" spans="4:6" x14ac:dyDescent="0.25">
      <c r="D11198" s="19"/>
      <c r="F11198" s="19"/>
    </row>
    <row r="11199" spans="4:6" x14ac:dyDescent="0.25">
      <c r="D11199" s="19"/>
      <c r="F11199" s="19"/>
    </row>
    <row r="11200" spans="4:6" x14ac:dyDescent="0.25">
      <c r="D11200" s="19"/>
      <c r="F11200" s="19"/>
    </row>
    <row r="11201" spans="4:6" x14ac:dyDescent="0.25">
      <c r="D11201" s="19"/>
      <c r="F11201" s="19"/>
    </row>
    <row r="11202" spans="4:6" x14ac:dyDescent="0.25">
      <c r="D11202" s="19"/>
      <c r="F11202" s="19"/>
    </row>
    <row r="11203" spans="4:6" x14ac:dyDescent="0.25">
      <c r="D11203" s="19"/>
      <c r="F11203" s="19"/>
    </row>
    <row r="11204" spans="4:6" x14ac:dyDescent="0.25">
      <c r="D11204" s="19"/>
      <c r="F11204" s="19"/>
    </row>
    <row r="11205" spans="4:6" x14ac:dyDescent="0.25">
      <c r="D11205" s="19"/>
      <c r="F11205" s="19"/>
    </row>
    <row r="11206" spans="4:6" x14ac:dyDescent="0.25">
      <c r="D11206" s="19"/>
      <c r="F11206" s="19"/>
    </row>
    <row r="11207" spans="4:6" x14ac:dyDescent="0.25">
      <c r="D11207" s="19"/>
      <c r="F11207" s="19"/>
    </row>
    <row r="11208" spans="4:6" x14ac:dyDescent="0.25">
      <c r="D11208" s="19"/>
      <c r="F11208" s="19"/>
    </row>
    <row r="11209" spans="4:6" x14ac:dyDescent="0.25">
      <c r="D11209" s="19"/>
      <c r="F11209" s="19"/>
    </row>
    <row r="11210" spans="4:6" x14ac:dyDescent="0.25">
      <c r="D11210" s="19"/>
      <c r="F11210" s="19"/>
    </row>
    <row r="11211" spans="4:6" x14ac:dyDescent="0.25">
      <c r="D11211" s="19"/>
      <c r="F11211" s="19"/>
    </row>
    <row r="11212" spans="4:6" x14ac:dyDescent="0.25">
      <c r="D11212" s="19"/>
      <c r="F11212" s="19"/>
    </row>
    <row r="11213" spans="4:6" x14ac:dyDescent="0.25">
      <c r="D11213" s="19"/>
      <c r="F11213" s="19"/>
    </row>
    <row r="11214" spans="4:6" x14ac:dyDescent="0.25">
      <c r="D11214" s="19"/>
      <c r="F11214" s="19"/>
    </row>
    <row r="11215" spans="4:6" x14ac:dyDescent="0.25">
      <c r="D11215" s="19"/>
      <c r="F11215" s="19"/>
    </row>
    <row r="11216" spans="4:6" x14ac:dyDescent="0.25">
      <c r="D11216" s="19"/>
      <c r="F11216" s="19"/>
    </row>
    <row r="11217" spans="4:6" x14ac:dyDescent="0.25">
      <c r="D11217" s="19"/>
      <c r="F11217" s="19"/>
    </row>
    <row r="11218" spans="4:6" x14ac:dyDescent="0.25">
      <c r="D11218" s="19"/>
      <c r="F11218" s="19"/>
    </row>
    <row r="11219" spans="4:6" x14ac:dyDescent="0.25">
      <c r="D11219" s="19"/>
      <c r="F11219" s="19"/>
    </row>
    <row r="11220" spans="4:6" x14ac:dyDescent="0.25">
      <c r="D11220" s="19"/>
      <c r="F11220" s="19"/>
    </row>
    <row r="11221" spans="4:6" x14ac:dyDescent="0.25">
      <c r="D11221" s="19"/>
      <c r="F11221" s="19"/>
    </row>
    <row r="11222" spans="4:6" x14ac:dyDescent="0.25">
      <c r="D11222" s="19"/>
      <c r="F11222" s="19"/>
    </row>
    <row r="11223" spans="4:6" x14ac:dyDescent="0.25">
      <c r="D11223" s="19"/>
      <c r="F11223" s="19"/>
    </row>
    <row r="11224" spans="4:6" x14ac:dyDescent="0.25">
      <c r="D11224" s="19"/>
      <c r="F11224" s="19"/>
    </row>
    <row r="11225" spans="4:6" x14ac:dyDescent="0.25">
      <c r="D11225" s="19"/>
      <c r="F11225" s="19"/>
    </row>
    <row r="11226" spans="4:6" x14ac:dyDescent="0.25">
      <c r="D11226" s="19"/>
      <c r="F11226" s="19"/>
    </row>
    <row r="11227" spans="4:6" x14ac:dyDescent="0.25">
      <c r="D11227" s="19"/>
      <c r="F11227" s="19"/>
    </row>
    <row r="11228" spans="4:6" x14ac:dyDescent="0.25">
      <c r="D11228" s="19"/>
      <c r="F11228" s="19"/>
    </row>
    <row r="11229" spans="4:6" x14ac:dyDescent="0.25">
      <c r="D11229" s="19"/>
      <c r="F11229" s="19"/>
    </row>
    <row r="11230" spans="4:6" x14ac:dyDescent="0.25">
      <c r="D11230" s="19"/>
      <c r="F11230" s="19"/>
    </row>
    <row r="11231" spans="4:6" x14ac:dyDescent="0.25">
      <c r="D11231" s="19"/>
      <c r="F11231" s="19"/>
    </row>
    <row r="11232" spans="4:6" x14ac:dyDescent="0.25">
      <c r="D11232" s="19"/>
      <c r="F11232" s="19"/>
    </row>
    <row r="11233" spans="4:6" x14ac:dyDescent="0.25">
      <c r="D11233" s="19"/>
      <c r="F11233" s="19"/>
    </row>
    <row r="11234" spans="4:6" x14ac:dyDescent="0.25">
      <c r="D11234" s="19"/>
      <c r="F11234" s="19"/>
    </row>
    <row r="11235" spans="4:6" x14ac:dyDescent="0.25">
      <c r="D11235" s="19"/>
      <c r="F11235" s="19"/>
    </row>
    <row r="11236" spans="4:6" x14ac:dyDescent="0.25">
      <c r="D11236" s="19"/>
      <c r="F11236" s="19"/>
    </row>
    <row r="11237" spans="4:6" x14ac:dyDescent="0.25">
      <c r="D11237" s="19"/>
      <c r="F11237" s="19"/>
    </row>
    <row r="11238" spans="4:6" x14ac:dyDescent="0.25">
      <c r="D11238" s="19"/>
      <c r="F11238" s="19"/>
    </row>
    <row r="11239" spans="4:6" x14ac:dyDescent="0.25">
      <c r="D11239" s="19"/>
      <c r="F11239" s="19"/>
    </row>
    <row r="11240" spans="4:6" x14ac:dyDescent="0.25">
      <c r="D11240" s="19"/>
      <c r="F11240" s="19"/>
    </row>
    <row r="11241" spans="4:6" x14ac:dyDescent="0.25">
      <c r="D11241" s="19"/>
      <c r="F11241" s="19"/>
    </row>
    <row r="11242" spans="4:6" x14ac:dyDescent="0.25">
      <c r="D11242" s="19"/>
      <c r="F11242" s="19"/>
    </row>
    <row r="11243" spans="4:6" x14ac:dyDescent="0.25">
      <c r="D11243" s="19"/>
      <c r="F11243" s="19"/>
    </row>
    <row r="11244" spans="4:6" x14ac:dyDescent="0.25">
      <c r="D11244" s="19"/>
      <c r="F11244" s="19"/>
    </row>
    <row r="11245" spans="4:6" x14ac:dyDescent="0.25">
      <c r="D11245" s="19"/>
      <c r="F11245" s="19"/>
    </row>
    <row r="11246" spans="4:6" x14ac:dyDescent="0.25">
      <c r="D11246" s="19"/>
      <c r="F11246" s="19"/>
    </row>
    <row r="11247" spans="4:6" x14ac:dyDescent="0.25">
      <c r="D11247" s="19"/>
      <c r="F11247" s="19"/>
    </row>
    <row r="11248" spans="4:6" x14ac:dyDescent="0.25">
      <c r="D11248" s="19"/>
      <c r="F11248" s="19"/>
    </row>
    <row r="11249" spans="4:6" x14ac:dyDescent="0.25">
      <c r="D11249" s="19"/>
      <c r="F11249" s="19"/>
    </row>
    <row r="11250" spans="4:6" x14ac:dyDescent="0.25">
      <c r="D11250" s="19"/>
      <c r="F11250" s="19"/>
    </row>
    <row r="11251" spans="4:6" x14ac:dyDescent="0.25">
      <c r="D11251" s="19"/>
      <c r="F11251" s="19"/>
    </row>
    <row r="11252" spans="4:6" x14ac:dyDescent="0.25">
      <c r="D11252" s="19"/>
      <c r="F11252" s="19"/>
    </row>
    <row r="11253" spans="4:6" x14ac:dyDescent="0.25">
      <c r="D11253" s="19"/>
      <c r="F11253" s="19"/>
    </row>
    <row r="11254" spans="4:6" x14ac:dyDescent="0.25">
      <c r="D11254" s="19"/>
      <c r="F11254" s="19"/>
    </row>
    <row r="11255" spans="4:6" x14ac:dyDescent="0.25">
      <c r="D11255" s="19"/>
      <c r="F11255" s="19"/>
    </row>
    <row r="11256" spans="4:6" x14ac:dyDescent="0.25">
      <c r="D11256" s="19"/>
      <c r="F11256" s="19"/>
    </row>
    <row r="11257" spans="4:6" x14ac:dyDescent="0.25">
      <c r="D11257" s="19"/>
      <c r="F11257" s="19"/>
    </row>
    <row r="11258" spans="4:6" x14ac:dyDescent="0.25">
      <c r="D11258" s="19"/>
      <c r="F11258" s="19"/>
    </row>
    <row r="11259" spans="4:6" x14ac:dyDescent="0.25">
      <c r="D11259" s="19"/>
      <c r="F11259" s="19"/>
    </row>
    <row r="11260" spans="4:6" x14ac:dyDescent="0.25">
      <c r="D11260" s="19"/>
      <c r="F11260" s="19"/>
    </row>
    <row r="11261" spans="4:6" x14ac:dyDescent="0.25">
      <c r="D11261" s="19"/>
      <c r="F11261" s="19"/>
    </row>
    <row r="11262" spans="4:6" x14ac:dyDescent="0.25">
      <c r="D11262" s="19"/>
      <c r="F11262" s="19"/>
    </row>
    <row r="11263" spans="4:6" x14ac:dyDescent="0.25">
      <c r="D11263" s="19"/>
      <c r="F11263" s="19"/>
    </row>
    <row r="11264" spans="4:6" x14ac:dyDescent="0.25">
      <c r="D11264" s="19"/>
      <c r="F11264" s="19"/>
    </row>
    <row r="11265" spans="4:6" x14ac:dyDescent="0.25">
      <c r="D11265" s="19"/>
      <c r="F11265" s="19"/>
    </row>
    <row r="11266" spans="4:6" x14ac:dyDescent="0.25">
      <c r="D11266" s="19"/>
      <c r="F11266" s="19"/>
    </row>
    <row r="11267" spans="4:6" x14ac:dyDescent="0.25">
      <c r="D11267" s="19"/>
      <c r="F11267" s="19"/>
    </row>
    <row r="11268" spans="4:6" x14ac:dyDescent="0.25">
      <c r="D11268" s="19"/>
      <c r="F11268" s="19"/>
    </row>
    <row r="11269" spans="4:6" x14ac:dyDescent="0.25">
      <c r="D11269" s="19"/>
      <c r="F11269" s="19"/>
    </row>
    <row r="11270" spans="4:6" x14ac:dyDescent="0.25">
      <c r="D11270" s="19"/>
      <c r="F11270" s="19"/>
    </row>
    <row r="11271" spans="4:6" x14ac:dyDescent="0.25">
      <c r="D11271" s="19"/>
      <c r="F11271" s="19"/>
    </row>
    <row r="11272" spans="4:6" x14ac:dyDescent="0.25">
      <c r="D11272" s="19"/>
      <c r="F11272" s="19"/>
    </row>
    <row r="11273" spans="4:6" x14ac:dyDescent="0.25">
      <c r="D11273" s="19"/>
      <c r="F11273" s="19"/>
    </row>
    <row r="11274" spans="4:6" x14ac:dyDescent="0.25">
      <c r="D11274" s="19"/>
      <c r="F11274" s="19"/>
    </row>
    <row r="11275" spans="4:6" x14ac:dyDescent="0.25">
      <c r="D11275" s="19"/>
      <c r="F11275" s="19"/>
    </row>
    <row r="11276" spans="4:6" x14ac:dyDescent="0.25">
      <c r="D11276" s="19"/>
      <c r="F11276" s="19"/>
    </row>
    <row r="11277" spans="4:6" x14ac:dyDescent="0.25">
      <c r="D11277" s="19"/>
      <c r="F11277" s="19"/>
    </row>
    <row r="11278" spans="4:6" x14ac:dyDescent="0.25">
      <c r="D11278" s="19"/>
      <c r="F11278" s="19"/>
    </row>
    <row r="11279" spans="4:6" x14ac:dyDescent="0.25">
      <c r="D11279" s="19"/>
      <c r="F11279" s="19"/>
    </row>
    <row r="11280" spans="4:6" x14ac:dyDescent="0.25">
      <c r="D11280" s="19"/>
      <c r="F11280" s="19"/>
    </row>
    <row r="11281" spans="4:6" x14ac:dyDescent="0.25">
      <c r="D11281" s="19"/>
      <c r="F11281" s="19"/>
    </row>
    <row r="11282" spans="4:6" x14ac:dyDescent="0.25">
      <c r="D11282" s="19"/>
      <c r="F11282" s="19"/>
    </row>
    <row r="11283" spans="4:6" x14ac:dyDescent="0.25">
      <c r="D11283" s="19"/>
      <c r="F11283" s="19"/>
    </row>
    <row r="11284" spans="4:6" x14ac:dyDescent="0.25">
      <c r="D11284" s="19"/>
      <c r="F11284" s="19"/>
    </row>
    <row r="11285" spans="4:6" x14ac:dyDescent="0.25">
      <c r="D11285" s="19"/>
      <c r="F11285" s="19"/>
    </row>
    <row r="11286" spans="4:6" x14ac:dyDescent="0.25">
      <c r="D11286" s="19"/>
      <c r="F11286" s="19"/>
    </row>
    <row r="11287" spans="4:6" x14ac:dyDescent="0.25">
      <c r="D11287" s="19"/>
      <c r="F11287" s="19"/>
    </row>
    <row r="11288" spans="4:6" x14ac:dyDescent="0.25">
      <c r="D11288" s="19"/>
      <c r="F11288" s="19"/>
    </row>
    <row r="11289" spans="4:6" x14ac:dyDescent="0.25">
      <c r="D11289" s="19"/>
      <c r="F11289" s="19"/>
    </row>
    <row r="11290" spans="4:6" x14ac:dyDescent="0.25">
      <c r="D11290" s="19"/>
      <c r="F11290" s="19"/>
    </row>
    <row r="11291" spans="4:6" x14ac:dyDescent="0.25">
      <c r="D11291" s="19"/>
      <c r="F11291" s="19"/>
    </row>
    <row r="11292" spans="4:6" x14ac:dyDescent="0.25">
      <c r="D11292" s="19"/>
      <c r="F11292" s="19"/>
    </row>
    <row r="11293" spans="4:6" x14ac:dyDescent="0.25">
      <c r="D11293" s="19"/>
      <c r="F11293" s="19"/>
    </row>
    <row r="11294" spans="4:6" x14ac:dyDescent="0.25">
      <c r="D11294" s="19"/>
      <c r="F11294" s="19"/>
    </row>
    <row r="11295" spans="4:6" x14ac:dyDescent="0.25">
      <c r="D11295" s="19"/>
      <c r="F11295" s="19"/>
    </row>
    <row r="11296" spans="4:6" x14ac:dyDescent="0.25">
      <c r="D11296" s="19"/>
      <c r="F11296" s="19"/>
    </row>
    <row r="11297" spans="4:6" x14ac:dyDescent="0.25">
      <c r="D11297" s="19"/>
      <c r="F11297" s="19"/>
    </row>
    <row r="11298" spans="4:6" x14ac:dyDescent="0.25">
      <c r="D11298" s="19"/>
      <c r="F11298" s="19"/>
    </row>
    <row r="11299" spans="4:6" x14ac:dyDescent="0.25">
      <c r="D11299" s="19"/>
      <c r="F11299" s="19"/>
    </row>
    <row r="11300" spans="4:6" x14ac:dyDescent="0.25">
      <c r="D11300" s="19"/>
      <c r="F11300" s="19"/>
    </row>
    <row r="11301" spans="4:6" x14ac:dyDescent="0.25">
      <c r="D11301" s="19"/>
      <c r="F11301" s="19"/>
    </row>
    <row r="11302" spans="4:6" x14ac:dyDescent="0.25">
      <c r="D11302" s="19"/>
      <c r="F11302" s="19"/>
    </row>
    <row r="11303" spans="4:6" x14ac:dyDescent="0.25">
      <c r="D11303" s="19"/>
      <c r="F11303" s="19"/>
    </row>
    <row r="11304" spans="4:6" x14ac:dyDescent="0.25">
      <c r="D11304" s="19"/>
      <c r="F11304" s="19"/>
    </row>
    <row r="11305" spans="4:6" x14ac:dyDescent="0.25">
      <c r="D11305" s="19"/>
      <c r="F11305" s="19"/>
    </row>
    <row r="11306" spans="4:6" x14ac:dyDescent="0.25">
      <c r="D11306" s="19"/>
      <c r="F11306" s="19"/>
    </row>
    <row r="11307" spans="4:6" x14ac:dyDescent="0.25">
      <c r="D11307" s="19"/>
      <c r="F11307" s="19"/>
    </row>
    <row r="11308" spans="4:6" x14ac:dyDescent="0.25">
      <c r="D11308" s="19"/>
      <c r="F11308" s="19"/>
    </row>
    <row r="11309" spans="4:6" x14ac:dyDescent="0.25">
      <c r="D11309" s="19"/>
      <c r="F11309" s="19"/>
    </row>
    <row r="11310" spans="4:6" x14ac:dyDescent="0.25">
      <c r="D11310" s="19"/>
      <c r="F11310" s="19"/>
    </row>
    <row r="11311" spans="4:6" x14ac:dyDescent="0.25">
      <c r="D11311" s="19"/>
      <c r="F11311" s="19"/>
    </row>
    <row r="11312" spans="4:6" x14ac:dyDescent="0.25">
      <c r="D11312" s="19"/>
      <c r="F11312" s="19"/>
    </row>
    <row r="11313" spans="4:6" x14ac:dyDescent="0.25">
      <c r="D11313" s="19"/>
      <c r="F11313" s="19"/>
    </row>
    <row r="11314" spans="4:6" x14ac:dyDescent="0.25">
      <c r="D11314" s="19"/>
      <c r="F11314" s="19"/>
    </row>
    <row r="11315" spans="4:6" x14ac:dyDescent="0.25">
      <c r="D11315" s="19"/>
      <c r="F11315" s="19"/>
    </row>
    <row r="11316" spans="4:6" x14ac:dyDescent="0.25">
      <c r="D11316" s="19"/>
      <c r="F11316" s="19"/>
    </row>
    <row r="11317" spans="4:6" x14ac:dyDescent="0.25">
      <c r="D11317" s="19"/>
      <c r="F11317" s="19"/>
    </row>
    <row r="11318" spans="4:6" x14ac:dyDescent="0.25">
      <c r="D11318" s="19"/>
      <c r="F11318" s="19"/>
    </row>
    <row r="11319" spans="4:6" x14ac:dyDescent="0.25">
      <c r="D11319" s="19"/>
      <c r="F11319" s="19"/>
    </row>
    <row r="11320" spans="4:6" x14ac:dyDescent="0.25">
      <c r="D11320" s="19"/>
      <c r="F11320" s="19"/>
    </row>
    <row r="11321" spans="4:6" x14ac:dyDescent="0.25">
      <c r="D11321" s="19"/>
      <c r="F11321" s="19"/>
    </row>
    <row r="11322" spans="4:6" x14ac:dyDescent="0.25">
      <c r="D11322" s="19"/>
      <c r="F11322" s="19"/>
    </row>
    <row r="11323" spans="4:6" x14ac:dyDescent="0.25">
      <c r="D11323" s="19"/>
      <c r="F11323" s="19"/>
    </row>
    <row r="11324" spans="4:6" x14ac:dyDescent="0.25">
      <c r="D11324" s="19"/>
      <c r="F11324" s="19"/>
    </row>
    <row r="11325" spans="4:6" x14ac:dyDescent="0.25">
      <c r="D11325" s="19"/>
      <c r="F11325" s="19"/>
    </row>
    <row r="11326" spans="4:6" x14ac:dyDescent="0.25">
      <c r="D11326" s="19"/>
      <c r="F11326" s="19"/>
    </row>
    <row r="11327" spans="4:6" x14ac:dyDescent="0.25">
      <c r="D11327" s="19"/>
      <c r="F11327" s="19"/>
    </row>
    <row r="11328" spans="4:6" x14ac:dyDescent="0.25">
      <c r="D11328" s="19"/>
      <c r="F11328" s="19"/>
    </row>
    <row r="11329" spans="4:6" x14ac:dyDescent="0.25">
      <c r="D11329" s="19"/>
      <c r="F11329" s="19"/>
    </row>
    <row r="11330" spans="4:6" x14ac:dyDescent="0.25">
      <c r="D11330" s="19"/>
      <c r="F11330" s="19"/>
    </row>
    <row r="11331" spans="4:6" x14ac:dyDescent="0.25">
      <c r="D11331" s="19"/>
      <c r="F11331" s="19"/>
    </row>
    <row r="11332" spans="4:6" x14ac:dyDescent="0.25">
      <c r="D11332" s="19"/>
      <c r="F11332" s="19"/>
    </row>
    <row r="11333" spans="4:6" x14ac:dyDescent="0.25">
      <c r="D11333" s="19"/>
      <c r="F11333" s="19"/>
    </row>
    <row r="11334" spans="4:6" x14ac:dyDescent="0.25">
      <c r="D11334" s="19"/>
      <c r="F11334" s="19"/>
    </row>
    <row r="11335" spans="4:6" x14ac:dyDescent="0.25">
      <c r="D11335" s="19"/>
      <c r="F11335" s="19"/>
    </row>
    <row r="11336" spans="4:6" x14ac:dyDescent="0.25">
      <c r="D11336" s="19"/>
      <c r="F11336" s="19"/>
    </row>
    <row r="11337" spans="4:6" x14ac:dyDescent="0.25">
      <c r="D11337" s="19"/>
      <c r="F11337" s="19"/>
    </row>
    <row r="11338" spans="4:6" x14ac:dyDescent="0.25">
      <c r="D11338" s="19"/>
      <c r="F11338" s="19"/>
    </row>
    <row r="11339" spans="4:6" x14ac:dyDescent="0.25">
      <c r="D11339" s="19"/>
      <c r="F11339" s="19"/>
    </row>
    <row r="11340" spans="4:6" x14ac:dyDescent="0.25">
      <c r="D11340" s="19"/>
      <c r="F11340" s="19"/>
    </row>
    <row r="11341" spans="4:6" x14ac:dyDescent="0.25">
      <c r="D11341" s="19"/>
      <c r="F11341" s="19"/>
    </row>
    <row r="11342" spans="4:6" x14ac:dyDescent="0.25">
      <c r="D11342" s="19"/>
      <c r="F11342" s="19"/>
    </row>
    <row r="11343" spans="4:6" x14ac:dyDescent="0.25">
      <c r="D11343" s="19"/>
      <c r="F11343" s="19"/>
    </row>
    <row r="11344" spans="4:6" x14ac:dyDescent="0.25">
      <c r="D11344" s="19"/>
      <c r="F11344" s="19"/>
    </row>
    <row r="11345" spans="4:6" x14ac:dyDescent="0.25">
      <c r="D11345" s="19"/>
      <c r="F11345" s="19"/>
    </row>
    <row r="11346" spans="4:6" x14ac:dyDescent="0.25">
      <c r="D11346" s="19"/>
      <c r="F11346" s="19"/>
    </row>
    <row r="11347" spans="4:6" x14ac:dyDescent="0.25">
      <c r="D11347" s="19"/>
      <c r="F11347" s="19"/>
    </row>
    <row r="11348" spans="4:6" x14ac:dyDescent="0.25">
      <c r="D11348" s="19"/>
      <c r="F11348" s="19"/>
    </row>
    <row r="11349" spans="4:6" x14ac:dyDescent="0.25">
      <c r="D11349" s="19"/>
      <c r="F11349" s="19"/>
    </row>
    <row r="11350" spans="4:6" x14ac:dyDescent="0.25">
      <c r="D11350" s="19"/>
      <c r="F11350" s="19"/>
    </row>
    <row r="11351" spans="4:6" x14ac:dyDescent="0.25">
      <c r="D11351" s="19"/>
      <c r="F11351" s="19"/>
    </row>
    <row r="11352" spans="4:6" x14ac:dyDescent="0.25">
      <c r="D11352" s="19"/>
      <c r="F11352" s="19"/>
    </row>
    <row r="11353" spans="4:6" x14ac:dyDescent="0.25">
      <c r="D11353" s="19"/>
      <c r="F11353" s="19"/>
    </row>
    <row r="11354" spans="4:6" x14ac:dyDescent="0.25">
      <c r="D11354" s="19"/>
      <c r="F11354" s="19"/>
    </row>
    <row r="11355" spans="4:6" x14ac:dyDescent="0.25">
      <c r="D11355" s="19"/>
      <c r="F11355" s="19"/>
    </row>
    <row r="11356" spans="4:6" x14ac:dyDescent="0.25">
      <c r="D11356" s="19"/>
      <c r="F11356" s="19"/>
    </row>
    <row r="11357" spans="4:6" x14ac:dyDescent="0.25">
      <c r="D11357" s="19"/>
      <c r="F11357" s="19"/>
    </row>
    <row r="11358" spans="4:6" x14ac:dyDescent="0.25">
      <c r="D11358" s="19"/>
      <c r="F11358" s="19"/>
    </row>
    <row r="11359" spans="4:6" x14ac:dyDescent="0.25">
      <c r="D11359" s="19"/>
      <c r="F11359" s="19"/>
    </row>
    <row r="11360" spans="4:6" x14ac:dyDescent="0.25">
      <c r="D11360" s="19"/>
      <c r="F11360" s="19"/>
    </row>
    <row r="11361" spans="4:6" x14ac:dyDescent="0.25">
      <c r="D11361" s="19"/>
      <c r="F11361" s="19"/>
    </row>
    <row r="11362" spans="4:6" x14ac:dyDescent="0.25">
      <c r="D11362" s="19"/>
      <c r="F11362" s="19"/>
    </row>
    <row r="11363" spans="4:6" x14ac:dyDescent="0.25">
      <c r="D11363" s="19"/>
      <c r="F11363" s="19"/>
    </row>
    <row r="11364" spans="4:6" x14ac:dyDescent="0.25">
      <c r="D11364" s="19"/>
      <c r="F11364" s="19"/>
    </row>
    <row r="11365" spans="4:6" x14ac:dyDescent="0.25">
      <c r="D11365" s="19"/>
      <c r="F11365" s="19"/>
    </row>
    <row r="11366" spans="4:6" x14ac:dyDescent="0.25">
      <c r="D11366" s="19"/>
      <c r="F11366" s="19"/>
    </row>
    <row r="11367" spans="4:6" x14ac:dyDescent="0.25">
      <c r="D11367" s="19"/>
      <c r="F11367" s="19"/>
    </row>
    <row r="11368" spans="4:6" x14ac:dyDescent="0.25">
      <c r="D11368" s="19"/>
      <c r="F11368" s="19"/>
    </row>
    <row r="11369" spans="4:6" x14ac:dyDescent="0.25">
      <c r="D11369" s="19"/>
      <c r="F11369" s="19"/>
    </row>
    <row r="11370" spans="4:6" x14ac:dyDescent="0.25">
      <c r="D11370" s="19"/>
      <c r="F11370" s="19"/>
    </row>
    <row r="11371" spans="4:6" x14ac:dyDescent="0.25">
      <c r="D11371" s="19"/>
      <c r="F11371" s="19"/>
    </row>
    <row r="11372" spans="4:6" x14ac:dyDescent="0.25">
      <c r="D11372" s="19"/>
      <c r="F11372" s="19"/>
    </row>
    <row r="11373" spans="4:6" x14ac:dyDescent="0.25">
      <c r="D11373" s="19"/>
      <c r="F11373" s="19"/>
    </row>
    <row r="11374" spans="4:6" x14ac:dyDescent="0.25">
      <c r="D11374" s="19"/>
      <c r="F11374" s="19"/>
    </row>
    <row r="11375" spans="4:6" x14ac:dyDescent="0.25">
      <c r="D11375" s="19"/>
      <c r="F11375" s="19"/>
    </row>
    <row r="11376" spans="4:6" x14ac:dyDescent="0.25">
      <c r="D11376" s="19"/>
      <c r="F11376" s="19"/>
    </row>
    <row r="11377" spans="4:6" x14ac:dyDescent="0.25">
      <c r="D11377" s="19"/>
      <c r="F11377" s="19"/>
    </row>
    <row r="11378" spans="4:6" x14ac:dyDescent="0.25">
      <c r="D11378" s="19"/>
      <c r="F11378" s="19"/>
    </row>
    <row r="11379" spans="4:6" x14ac:dyDescent="0.25">
      <c r="D11379" s="19"/>
      <c r="F11379" s="19"/>
    </row>
    <row r="11380" spans="4:6" x14ac:dyDescent="0.25">
      <c r="D11380" s="19"/>
      <c r="F11380" s="19"/>
    </row>
    <row r="11381" spans="4:6" x14ac:dyDescent="0.25">
      <c r="D11381" s="19"/>
      <c r="F11381" s="19"/>
    </row>
    <row r="11382" spans="4:6" x14ac:dyDescent="0.25">
      <c r="D11382" s="19"/>
      <c r="F11382" s="19"/>
    </row>
    <row r="11383" spans="4:6" x14ac:dyDescent="0.25">
      <c r="D11383" s="19"/>
      <c r="F11383" s="19"/>
    </row>
    <row r="11384" spans="4:6" x14ac:dyDescent="0.25">
      <c r="D11384" s="19"/>
      <c r="F11384" s="19"/>
    </row>
    <row r="11385" spans="4:6" x14ac:dyDescent="0.25">
      <c r="D11385" s="19"/>
      <c r="F11385" s="19"/>
    </row>
    <row r="11386" spans="4:6" x14ac:dyDescent="0.25">
      <c r="D11386" s="19"/>
      <c r="F11386" s="19"/>
    </row>
    <row r="11387" spans="4:6" x14ac:dyDescent="0.25">
      <c r="D11387" s="19"/>
      <c r="F11387" s="19"/>
    </row>
    <row r="11388" spans="4:6" x14ac:dyDescent="0.25">
      <c r="D11388" s="19"/>
      <c r="F11388" s="19"/>
    </row>
    <row r="11389" spans="4:6" x14ac:dyDescent="0.25">
      <c r="D11389" s="19"/>
      <c r="F11389" s="19"/>
    </row>
    <row r="11390" spans="4:6" x14ac:dyDescent="0.25">
      <c r="D11390" s="19"/>
      <c r="F11390" s="19"/>
    </row>
    <row r="11391" spans="4:6" x14ac:dyDescent="0.25">
      <c r="D11391" s="19"/>
      <c r="F11391" s="19"/>
    </row>
    <row r="11392" spans="4:6" x14ac:dyDescent="0.25">
      <c r="D11392" s="19"/>
      <c r="F11392" s="19"/>
    </row>
    <row r="11393" spans="4:6" x14ac:dyDescent="0.25">
      <c r="D11393" s="19"/>
      <c r="F11393" s="19"/>
    </row>
    <row r="11394" spans="4:6" x14ac:dyDescent="0.25">
      <c r="D11394" s="19"/>
      <c r="F11394" s="19"/>
    </row>
    <row r="11395" spans="4:6" x14ac:dyDescent="0.25">
      <c r="D11395" s="19"/>
      <c r="F11395" s="19"/>
    </row>
    <row r="11396" spans="4:6" x14ac:dyDescent="0.25">
      <c r="D11396" s="19"/>
      <c r="F11396" s="19"/>
    </row>
    <row r="11397" spans="4:6" x14ac:dyDescent="0.25">
      <c r="D11397" s="19"/>
      <c r="F11397" s="19"/>
    </row>
    <row r="11398" spans="4:6" x14ac:dyDescent="0.25">
      <c r="D11398" s="19"/>
      <c r="F11398" s="19"/>
    </row>
    <row r="11399" spans="4:6" x14ac:dyDescent="0.25">
      <c r="D11399" s="19"/>
      <c r="F11399" s="19"/>
    </row>
    <row r="11400" spans="4:6" x14ac:dyDescent="0.25">
      <c r="D11400" s="19"/>
      <c r="F11400" s="19"/>
    </row>
    <row r="11401" spans="4:6" x14ac:dyDescent="0.25">
      <c r="D11401" s="19"/>
      <c r="F11401" s="19"/>
    </row>
    <row r="11402" spans="4:6" x14ac:dyDescent="0.25">
      <c r="D11402" s="19"/>
      <c r="F11402" s="19"/>
    </row>
    <row r="11403" spans="4:6" x14ac:dyDescent="0.25">
      <c r="D11403" s="19"/>
      <c r="F11403" s="19"/>
    </row>
    <row r="11404" spans="4:6" x14ac:dyDescent="0.25">
      <c r="D11404" s="19"/>
      <c r="F11404" s="19"/>
    </row>
    <row r="11405" spans="4:6" x14ac:dyDescent="0.25">
      <c r="D11405" s="19"/>
      <c r="F11405" s="19"/>
    </row>
    <row r="11406" spans="4:6" x14ac:dyDescent="0.25">
      <c r="D11406" s="19"/>
      <c r="F11406" s="19"/>
    </row>
    <row r="11407" spans="4:6" x14ac:dyDescent="0.25">
      <c r="D11407" s="19"/>
      <c r="F11407" s="19"/>
    </row>
    <row r="11408" spans="4:6" x14ac:dyDescent="0.25">
      <c r="D11408" s="19"/>
      <c r="F11408" s="19"/>
    </row>
    <row r="11409" spans="4:6" x14ac:dyDescent="0.25">
      <c r="D11409" s="19"/>
      <c r="F11409" s="19"/>
    </row>
    <row r="11410" spans="4:6" x14ac:dyDescent="0.25">
      <c r="D11410" s="19"/>
      <c r="F11410" s="19"/>
    </row>
    <row r="11411" spans="4:6" x14ac:dyDescent="0.25">
      <c r="D11411" s="19"/>
      <c r="F11411" s="19"/>
    </row>
    <row r="11412" spans="4:6" x14ac:dyDescent="0.25">
      <c r="D11412" s="19"/>
      <c r="F11412" s="19"/>
    </row>
    <row r="11413" spans="4:6" x14ac:dyDescent="0.25">
      <c r="D11413" s="19"/>
      <c r="F11413" s="19"/>
    </row>
    <row r="11414" spans="4:6" x14ac:dyDescent="0.25">
      <c r="D11414" s="19"/>
      <c r="F11414" s="19"/>
    </row>
    <row r="11415" spans="4:6" x14ac:dyDescent="0.25">
      <c r="D11415" s="19"/>
      <c r="F11415" s="19"/>
    </row>
    <row r="11416" spans="4:6" x14ac:dyDescent="0.25">
      <c r="D11416" s="19"/>
      <c r="F11416" s="19"/>
    </row>
    <row r="11417" spans="4:6" x14ac:dyDescent="0.25">
      <c r="D11417" s="19"/>
      <c r="F11417" s="19"/>
    </row>
    <row r="11418" spans="4:6" x14ac:dyDescent="0.25">
      <c r="D11418" s="19"/>
      <c r="F11418" s="19"/>
    </row>
    <row r="11419" spans="4:6" x14ac:dyDescent="0.25">
      <c r="D11419" s="19"/>
      <c r="F11419" s="19"/>
    </row>
    <row r="11420" spans="4:6" x14ac:dyDescent="0.25">
      <c r="D11420" s="19"/>
      <c r="F11420" s="19"/>
    </row>
    <row r="11421" spans="4:6" x14ac:dyDescent="0.25">
      <c r="D11421" s="19"/>
      <c r="F11421" s="19"/>
    </row>
    <row r="11422" spans="4:6" x14ac:dyDescent="0.25">
      <c r="D11422" s="19"/>
      <c r="F11422" s="19"/>
    </row>
    <row r="11423" spans="4:6" x14ac:dyDescent="0.25">
      <c r="D11423" s="19"/>
      <c r="F11423" s="19"/>
    </row>
    <row r="11424" spans="4:6" x14ac:dyDescent="0.25">
      <c r="D11424" s="19"/>
      <c r="F11424" s="19"/>
    </row>
    <row r="11425" spans="4:6" x14ac:dyDescent="0.25">
      <c r="D11425" s="19"/>
      <c r="F11425" s="19"/>
    </row>
    <row r="11426" spans="4:6" x14ac:dyDescent="0.25">
      <c r="D11426" s="19"/>
      <c r="F11426" s="19"/>
    </row>
    <row r="11427" spans="4:6" x14ac:dyDescent="0.25">
      <c r="D11427" s="19"/>
      <c r="F11427" s="19"/>
    </row>
    <row r="11428" spans="4:6" x14ac:dyDescent="0.25">
      <c r="D11428" s="19"/>
      <c r="F11428" s="19"/>
    </row>
    <row r="11429" spans="4:6" x14ac:dyDescent="0.25">
      <c r="D11429" s="19"/>
      <c r="F11429" s="19"/>
    </row>
    <row r="11430" spans="4:6" x14ac:dyDescent="0.25">
      <c r="D11430" s="19"/>
      <c r="F11430" s="19"/>
    </row>
    <row r="11431" spans="4:6" x14ac:dyDescent="0.25">
      <c r="D11431" s="19"/>
      <c r="F11431" s="19"/>
    </row>
    <row r="11432" spans="4:6" x14ac:dyDescent="0.25">
      <c r="D11432" s="19"/>
      <c r="F11432" s="19"/>
    </row>
    <row r="11433" spans="4:6" x14ac:dyDescent="0.25">
      <c r="D11433" s="19"/>
      <c r="F11433" s="19"/>
    </row>
    <row r="11434" spans="4:6" x14ac:dyDescent="0.25">
      <c r="D11434" s="19"/>
      <c r="F11434" s="19"/>
    </row>
    <row r="11435" spans="4:6" x14ac:dyDescent="0.25">
      <c r="D11435" s="19"/>
      <c r="F11435" s="19"/>
    </row>
    <row r="11436" spans="4:6" x14ac:dyDescent="0.25">
      <c r="D11436" s="19"/>
      <c r="F11436" s="19"/>
    </row>
    <row r="11437" spans="4:6" x14ac:dyDescent="0.25">
      <c r="D11437" s="19"/>
      <c r="F11437" s="19"/>
    </row>
    <row r="11438" spans="4:6" x14ac:dyDescent="0.25">
      <c r="D11438" s="19"/>
      <c r="F11438" s="19"/>
    </row>
    <row r="11439" spans="4:6" x14ac:dyDescent="0.25">
      <c r="D11439" s="19"/>
      <c r="F11439" s="19"/>
    </row>
    <row r="11440" spans="4:6" x14ac:dyDescent="0.25">
      <c r="D11440" s="19"/>
      <c r="F11440" s="19"/>
    </row>
    <row r="11441" spans="4:6" x14ac:dyDescent="0.25">
      <c r="D11441" s="19"/>
      <c r="F11441" s="19"/>
    </row>
    <row r="11442" spans="4:6" x14ac:dyDescent="0.25">
      <c r="D11442" s="19"/>
      <c r="F11442" s="19"/>
    </row>
    <row r="11443" spans="4:6" x14ac:dyDescent="0.25">
      <c r="D11443" s="19"/>
      <c r="F11443" s="19"/>
    </row>
    <row r="11444" spans="4:6" x14ac:dyDescent="0.25">
      <c r="D11444" s="19"/>
      <c r="F11444" s="19"/>
    </row>
    <row r="11445" spans="4:6" x14ac:dyDescent="0.25">
      <c r="D11445" s="19"/>
      <c r="F11445" s="19"/>
    </row>
    <row r="11446" spans="4:6" x14ac:dyDescent="0.25">
      <c r="D11446" s="19"/>
      <c r="F11446" s="19"/>
    </row>
    <row r="11447" spans="4:6" x14ac:dyDescent="0.25">
      <c r="D11447" s="19"/>
      <c r="F11447" s="19"/>
    </row>
    <row r="11448" spans="4:6" x14ac:dyDescent="0.25">
      <c r="D11448" s="19"/>
      <c r="F11448" s="19"/>
    </row>
    <row r="11449" spans="4:6" x14ac:dyDescent="0.25">
      <c r="D11449" s="19"/>
      <c r="F11449" s="19"/>
    </row>
    <row r="11450" spans="4:6" x14ac:dyDescent="0.25">
      <c r="D11450" s="19"/>
      <c r="F11450" s="19"/>
    </row>
    <row r="11451" spans="4:6" x14ac:dyDescent="0.25">
      <c r="D11451" s="19"/>
      <c r="F11451" s="19"/>
    </row>
    <row r="11452" spans="4:6" x14ac:dyDescent="0.25">
      <c r="D11452" s="19"/>
      <c r="F11452" s="19"/>
    </row>
    <row r="11453" spans="4:6" x14ac:dyDescent="0.25">
      <c r="D11453" s="19"/>
      <c r="F11453" s="19"/>
    </row>
    <row r="11454" spans="4:6" x14ac:dyDescent="0.25">
      <c r="D11454" s="19"/>
      <c r="F11454" s="19"/>
    </row>
    <row r="11455" spans="4:6" x14ac:dyDescent="0.25">
      <c r="D11455" s="19"/>
      <c r="F11455" s="19"/>
    </row>
    <row r="11456" spans="4:6" x14ac:dyDescent="0.25">
      <c r="D11456" s="19"/>
      <c r="F11456" s="19"/>
    </row>
    <row r="11457" spans="4:6" x14ac:dyDescent="0.25">
      <c r="D11457" s="19"/>
      <c r="F11457" s="19"/>
    </row>
    <row r="11458" spans="4:6" x14ac:dyDescent="0.25">
      <c r="D11458" s="19"/>
      <c r="F11458" s="19"/>
    </row>
    <row r="11459" spans="4:6" x14ac:dyDescent="0.25">
      <c r="D11459" s="19"/>
      <c r="F11459" s="19"/>
    </row>
    <row r="11460" spans="4:6" x14ac:dyDescent="0.25">
      <c r="D11460" s="19"/>
      <c r="F11460" s="19"/>
    </row>
    <row r="11461" spans="4:6" x14ac:dyDescent="0.25">
      <c r="D11461" s="19"/>
      <c r="F11461" s="19"/>
    </row>
    <row r="11462" spans="4:6" x14ac:dyDescent="0.25">
      <c r="D11462" s="19"/>
      <c r="F11462" s="19"/>
    </row>
    <row r="11463" spans="4:6" x14ac:dyDescent="0.25">
      <c r="D11463" s="19"/>
      <c r="F11463" s="19"/>
    </row>
    <row r="11464" spans="4:6" x14ac:dyDescent="0.25">
      <c r="D11464" s="19"/>
      <c r="F11464" s="19"/>
    </row>
    <row r="11465" spans="4:6" x14ac:dyDescent="0.25">
      <c r="D11465" s="19"/>
      <c r="F11465" s="19"/>
    </row>
    <row r="11466" spans="4:6" x14ac:dyDescent="0.25">
      <c r="D11466" s="19"/>
      <c r="F11466" s="19"/>
    </row>
    <row r="11467" spans="4:6" x14ac:dyDescent="0.25">
      <c r="D11467" s="19"/>
      <c r="F11467" s="19"/>
    </row>
    <row r="11468" spans="4:6" x14ac:dyDescent="0.25">
      <c r="D11468" s="19"/>
      <c r="F11468" s="19"/>
    </row>
    <row r="11469" spans="4:6" x14ac:dyDescent="0.25">
      <c r="D11469" s="19"/>
      <c r="F11469" s="19"/>
    </row>
    <row r="11470" spans="4:6" x14ac:dyDescent="0.25">
      <c r="D11470" s="19"/>
      <c r="F11470" s="19"/>
    </row>
    <row r="11471" spans="4:6" x14ac:dyDescent="0.25">
      <c r="D11471" s="19"/>
      <c r="F11471" s="19"/>
    </row>
    <row r="11472" spans="4:6" x14ac:dyDescent="0.25">
      <c r="D11472" s="19"/>
      <c r="F11472" s="19"/>
    </row>
    <row r="11473" spans="4:6" x14ac:dyDescent="0.25">
      <c r="D11473" s="19"/>
      <c r="F11473" s="19"/>
    </row>
    <row r="11474" spans="4:6" x14ac:dyDescent="0.25">
      <c r="D11474" s="19"/>
      <c r="F11474" s="19"/>
    </row>
    <row r="11475" spans="4:6" x14ac:dyDescent="0.25">
      <c r="D11475" s="19"/>
      <c r="F11475" s="19"/>
    </row>
    <row r="11476" spans="4:6" x14ac:dyDescent="0.25">
      <c r="D11476" s="19"/>
      <c r="F11476" s="19"/>
    </row>
    <row r="11477" spans="4:6" x14ac:dyDescent="0.25">
      <c r="D11477" s="19"/>
      <c r="F11477" s="19"/>
    </row>
    <row r="11478" spans="4:6" x14ac:dyDescent="0.25">
      <c r="D11478" s="19"/>
      <c r="F11478" s="19"/>
    </row>
    <row r="11479" spans="4:6" x14ac:dyDescent="0.25">
      <c r="D11479" s="19"/>
      <c r="F11479" s="19"/>
    </row>
    <row r="11480" spans="4:6" x14ac:dyDescent="0.25">
      <c r="D11480" s="19"/>
      <c r="F11480" s="19"/>
    </row>
    <row r="11481" spans="4:6" x14ac:dyDescent="0.25">
      <c r="D11481" s="19"/>
      <c r="F11481" s="19"/>
    </row>
    <row r="11482" spans="4:6" x14ac:dyDescent="0.25">
      <c r="D11482" s="19"/>
      <c r="F11482" s="19"/>
    </row>
    <row r="11483" spans="4:6" x14ac:dyDescent="0.25">
      <c r="D11483" s="19"/>
      <c r="F11483" s="19"/>
    </row>
    <row r="11484" spans="4:6" x14ac:dyDescent="0.25">
      <c r="D11484" s="19"/>
      <c r="F11484" s="19"/>
    </row>
    <row r="11485" spans="4:6" x14ac:dyDescent="0.25">
      <c r="D11485" s="19"/>
      <c r="F11485" s="19"/>
    </row>
    <row r="11486" spans="4:6" x14ac:dyDescent="0.25">
      <c r="D11486" s="19"/>
      <c r="F11486" s="19"/>
    </row>
    <row r="11487" spans="4:6" x14ac:dyDescent="0.25">
      <c r="D11487" s="19"/>
      <c r="F11487" s="19"/>
    </row>
    <row r="11488" spans="4:6" x14ac:dyDescent="0.25">
      <c r="D11488" s="19"/>
      <c r="F11488" s="19"/>
    </row>
    <row r="11489" spans="4:6" x14ac:dyDescent="0.25">
      <c r="D11489" s="19"/>
      <c r="F11489" s="19"/>
    </row>
    <row r="11490" spans="4:6" x14ac:dyDescent="0.25">
      <c r="D11490" s="19"/>
      <c r="F11490" s="19"/>
    </row>
    <row r="11491" spans="4:6" x14ac:dyDescent="0.25">
      <c r="D11491" s="19"/>
      <c r="F11491" s="19"/>
    </row>
    <row r="11492" spans="4:6" x14ac:dyDescent="0.25">
      <c r="D11492" s="19"/>
      <c r="F11492" s="19"/>
    </row>
    <row r="11493" spans="4:6" x14ac:dyDescent="0.25">
      <c r="D11493" s="19"/>
      <c r="F11493" s="19"/>
    </row>
    <row r="11494" spans="4:6" x14ac:dyDescent="0.25">
      <c r="D11494" s="19"/>
      <c r="F11494" s="19"/>
    </row>
    <row r="11495" spans="4:6" x14ac:dyDescent="0.25">
      <c r="D11495" s="19"/>
      <c r="F11495" s="19"/>
    </row>
    <row r="11496" spans="4:6" x14ac:dyDescent="0.25">
      <c r="D11496" s="19"/>
      <c r="F11496" s="19"/>
    </row>
    <row r="11497" spans="4:6" x14ac:dyDescent="0.25">
      <c r="D11497" s="19"/>
      <c r="F11497" s="19"/>
    </row>
    <row r="11498" spans="4:6" x14ac:dyDescent="0.25">
      <c r="D11498" s="19"/>
      <c r="F11498" s="19"/>
    </row>
    <row r="11499" spans="4:6" x14ac:dyDescent="0.25">
      <c r="D11499" s="19"/>
      <c r="F11499" s="19"/>
    </row>
    <row r="11500" spans="4:6" x14ac:dyDescent="0.25">
      <c r="D11500" s="19"/>
      <c r="F11500" s="19"/>
    </row>
    <row r="11501" spans="4:6" x14ac:dyDescent="0.25">
      <c r="D11501" s="19"/>
      <c r="F11501" s="19"/>
    </row>
    <row r="11502" spans="4:6" x14ac:dyDescent="0.25">
      <c r="D11502" s="19"/>
      <c r="F11502" s="19"/>
    </row>
    <row r="11503" spans="4:6" x14ac:dyDescent="0.25">
      <c r="D11503" s="19"/>
      <c r="F11503" s="19"/>
    </row>
    <row r="11504" spans="4:6" x14ac:dyDescent="0.25">
      <c r="D11504" s="19"/>
      <c r="F11504" s="19"/>
    </row>
    <row r="11505" spans="4:6" x14ac:dyDescent="0.25">
      <c r="D11505" s="19"/>
      <c r="F11505" s="19"/>
    </row>
    <row r="11506" spans="4:6" x14ac:dyDescent="0.25">
      <c r="D11506" s="19"/>
      <c r="F11506" s="19"/>
    </row>
    <row r="11507" spans="4:6" x14ac:dyDescent="0.25">
      <c r="D11507" s="19"/>
      <c r="F11507" s="19"/>
    </row>
    <row r="11508" spans="4:6" x14ac:dyDescent="0.25">
      <c r="D11508" s="19"/>
      <c r="F11508" s="19"/>
    </row>
    <row r="11509" spans="4:6" x14ac:dyDescent="0.25">
      <c r="D11509" s="19"/>
      <c r="F11509" s="19"/>
    </row>
    <row r="11510" spans="4:6" x14ac:dyDescent="0.25">
      <c r="D11510" s="19"/>
      <c r="F11510" s="19"/>
    </row>
    <row r="11511" spans="4:6" x14ac:dyDescent="0.25">
      <c r="D11511" s="19"/>
      <c r="F11511" s="19"/>
    </row>
    <row r="11512" spans="4:6" x14ac:dyDescent="0.25">
      <c r="D11512" s="19"/>
      <c r="F11512" s="19"/>
    </row>
    <row r="11513" spans="4:6" x14ac:dyDescent="0.25">
      <c r="D11513" s="19"/>
      <c r="F11513" s="19"/>
    </row>
    <row r="11514" spans="4:6" x14ac:dyDescent="0.25">
      <c r="D11514" s="19"/>
      <c r="F11514" s="19"/>
    </row>
    <row r="11515" spans="4:6" x14ac:dyDescent="0.25">
      <c r="D11515" s="19"/>
      <c r="F11515" s="19"/>
    </row>
    <row r="11516" spans="4:6" x14ac:dyDescent="0.25">
      <c r="D11516" s="19"/>
      <c r="F11516" s="19"/>
    </row>
    <row r="11517" spans="4:6" x14ac:dyDescent="0.25">
      <c r="D11517" s="19"/>
      <c r="F11517" s="19"/>
    </row>
    <row r="11518" spans="4:6" x14ac:dyDescent="0.25">
      <c r="D11518" s="19"/>
      <c r="F11518" s="19"/>
    </row>
    <row r="11519" spans="4:6" x14ac:dyDescent="0.25">
      <c r="D11519" s="19"/>
      <c r="F11519" s="19"/>
    </row>
    <row r="11520" spans="4:6" x14ac:dyDescent="0.25">
      <c r="D11520" s="19"/>
      <c r="F11520" s="19"/>
    </row>
    <row r="11521" spans="4:6" x14ac:dyDescent="0.25">
      <c r="D11521" s="19"/>
      <c r="F11521" s="19"/>
    </row>
    <row r="11522" spans="4:6" x14ac:dyDescent="0.25">
      <c r="D11522" s="19"/>
      <c r="F11522" s="19"/>
    </row>
    <row r="11523" spans="4:6" x14ac:dyDescent="0.25">
      <c r="D11523" s="19"/>
      <c r="F11523" s="19"/>
    </row>
    <row r="11524" spans="4:6" x14ac:dyDescent="0.25">
      <c r="D11524" s="19"/>
      <c r="F11524" s="19"/>
    </row>
    <row r="11525" spans="4:6" x14ac:dyDescent="0.25">
      <c r="D11525" s="19"/>
      <c r="F11525" s="19"/>
    </row>
    <row r="11526" spans="4:6" x14ac:dyDescent="0.25">
      <c r="D11526" s="19"/>
      <c r="F11526" s="19"/>
    </row>
    <row r="11527" spans="4:6" x14ac:dyDescent="0.25">
      <c r="D11527" s="19"/>
      <c r="F11527" s="19"/>
    </row>
    <row r="11528" spans="4:6" x14ac:dyDescent="0.25">
      <c r="D11528" s="19"/>
      <c r="F11528" s="19"/>
    </row>
    <row r="11529" spans="4:6" x14ac:dyDescent="0.25">
      <c r="D11529" s="19"/>
      <c r="F11529" s="19"/>
    </row>
    <row r="11530" spans="4:6" x14ac:dyDescent="0.25">
      <c r="D11530" s="19"/>
      <c r="F11530" s="19"/>
    </row>
    <row r="11531" spans="4:6" x14ac:dyDescent="0.25">
      <c r="D11531" s="19"/>
      <c r="F11531" s="19"/>
    </row>
    <row r="11532" spans="4:6" x14ac:dyDescent="0.25">
      <c r="D11532" s="19"/>
      <c r="F11532" s="19"/>
    </row>
    <row r="11533" spans="4:6" x14ac:dyDescent="0.25">
      <c r="D11533" s="19"/>
      <c r="F11533" s="19"/>
    </row>
    <row r="11534" spans="4:6" x14ac:dyDescent="0.25">
      <c r="D11534" s="19"/>
      <c r="F11534" s="19"/>
    </row>
    <row r="11535" spans="4:6" x14ac:dyDescent="0.25">
      <c r="D11535" s="19"/>
      <c r="F11535" s="19"/>
    </row>
    <row r="11536" spans="4:6" x14ac:dyDescent="0.25">
      <c r="D11536" s="19"/>
      <c r="F11536" s="19"/>
    </row>
    <row r="11537" spans="4:6" x14ac:dyDescent="0.25">
      <c r="D11537" s="19"/>
      <c r="F11537" s="19"/>
    </row>
    <row r="11538" spans="4:6" x14ac:dyDescent="0.25">
      <c r="D11538" s="19"/>
      <c r="F11538" s="19"/>
    </row>
    <row r="11539" spans="4:6" x14ac:dyDescent="0.25">
      <c r="D11539" s="19"/>
      <c r="F11539" s="19"/>
    </row>
    <row r="11540" spans="4:6" x14ac:dyDescent="0.25">
      <c r="D11540" s="19"/>
      <c r="F11540" s="19"/>
    </row>
    <row r="11541" spans="4:6" x14ac:dyDescent="0.25">
      <c r="D11541" s="19"/>
      <c r="F11541" s="19"/>
    </row>
    <row r="11542" spans="4:6" x14ac:dyDescent="0.25">
      <c r="D11542" s="19"/>
      <c r="F11542" s="19"/>
    </row>
    <row r="11543" spans="4:6" x14ac:dyDescent="0.25">
      <c r="D11543" s="19"/>
      <c r="F11543" s="19"/>
    </row>
    <row r="11544" spans="4:6" x14ac:dyDescent="0.25">
      <c r="D11544" s="19"/>
      <c r="F11544" s="19"/>
    </row>
    <row r="11545" spans="4:6" x14ac:dyDescent="0.25">
      <c r="D11545" s="19"/>
      <c r="F11545" s="19"/>
    </row>
    <row r="11546" spans="4:6" x14ac:dyDescent="0.25">
      <c r="D11546" s="19"/>
      <c r="F11546" s="19"/>
    </row>
    <row r="11547" spans="4:6" x14ac:dyDescent="0.25">
      <c r="D11547" s="19"/>
      <c r="F11547" s="19"/>
    </row>
    <row r="11548" spans="4:6" x14ac:dyDescent="0.25">
      <c r="D11548" s="19"/>
      <c r="F11548" s="19"/>
    </row>
    <row r="11549" spans="4:6" x14ac:dyDescent="0.25">
      <c r="D11549" s="19"/>
      <c r="F11549" s="19"/>
    </row>
    <row r="11550" spans="4:6" x14ac:dyDescent="0.25">
      <c r="D11550" s="19"/>
      <c r="F11550" s="19"/>
    </row>
    <row r="11551" spans="4:6" x14ac:dyDescent="0.25">
      <c r="D11551" s="19"/>
      <c r="F11551" s="19"/>
    </row>
    <row r="11552" spans="4:6" x14ac:dyDescent="0.25">
      <c r="D11552" s="19"/>
      <c r="F11552" s="19"/>
    </row>
    <row r="11553" spans="4:6" x14ac:dyDescent="0.25">
      <c r="D11553" s="19"/>
      <c r="F11553" s="19"/>
    </row>
    <row r="11554" spans="4:6" x14ac:dyDescent="0.25">
      <c r="D11554" s="19"/>
      <c r="F11554" s="19"/>
    </row>
    <row r="11555" spans="4:6" x14ac:dyDescent="0.25">
      <c r="D11555" s="19"/>
      <c r="F11555" s="19"/>
    </row>
    <row r="11556" spans="4:6" x14ac:dyDescent="0.25">
      <c r="D11556" s="19"/>
      <c r="F11556" s="19"/>
    </row>
    <row r="11557" spans="4:6" x14ac:dyDescent="0.25">
      <c r="D11557" s="19"/>
      <c r="F11557" s="19"/>
    </row>
    <row r="11558" spans="4:6" x14ac:dyDescent="0.25">
      <c r="D11558" s="19"/>
      <c r="F11558" s="19"/>
    </row>
    <row r="11559" spans="4:6" x14ac:dyDescent="0.25">
      <c r="D11559" s="19"/>
      <c r="F11559" s="19"/>
    </row>
    <row r="11560" spans="4:6" x14ac:dyDescent="0.25">
      <c r="D11560" s="19"/>
      <c r="F11560" s="19"/>
    </row>
    <row r="11561" spans="4:6" x14ac:dyDescent="0.25">
      <c r="D11561" s="19"/>
      <c r="F11561" s="19"/>
    </row>
    <row r="11562" spans="4:6" x14ac:dyDescent="0.25">
      <c r="D11562" s="19"/>
      <c r="F11562" s="19"/>
    </row>
    <row r="11563" spans="4:6" x14ac:dyDescent="0.25">
      <c r="D11563" s="19"/>
      <c r="F11563" s="19"/>
    </row>
    <row r="11564" spans="4:6" x14ac:dyDescent="0.25">
      <c r="D11564" s="19"/>
      <c r="F11564" s="19"/>
    </row>
    <row r="11565" spans="4:6" x14ac:dyDescent="0.25">
      <c r="D11565" s="19"/>
      <c r="F11565" s="19"/>
    </row>
    <row r="11566" spans="4:6" x14ac:dyDescent="0.25">
      <c r="D11566" s="19"/>
      <c r="F11566" s="19"/>
    </row>
    <row r="11567" spans="4:6" x14ac:dyDescent="0.25">
      <c r="D11567" s="19"/>
      <c r="F11567" s="19"/>
    </row>
    <row r="11568" spans="4:6" x14ac:dyDescent="0.25">
      <c r="D11568" s="19"/>
      <c r="F11568" s="19"/>
    </row>
    <row r="11569" spans="4:6" x14ac:dyDescent="0.25">
      <c r="D11569" s="19"/>
      <c r="F11569" s="19"/>
    </row>
    <row r="11570" spans="4:6" x14ac:dyDescent="0.25">
      <c r="D11570" s="19"/>
      <c r="F11570" s="19"/>
    </row>
    <row r="11571" spans="4:6" x14ac:dyDescent="0.25">
      <c r="D11571" s="19"/>
      <c r="F11571" s="19"/>
    </row>
    <row r="11572" spans="4:6" x14ac:dyDescent="0.25">
      <c r="D11572" s="19"/>
      <c r="F11572" s="19"/>
    </row>
    <row r="11573" spans="4:6" x14ac:dyDescent="0.25">
      <c r="D11573" s="19"/>
      <c r="F11573" s="19"/>
    </row>
    <row r="11574" spans="4:6" x14ac:dyDescent="0.25">
      <c r="D11574" s="19"/>
      <c r="F11574" s="19"/>
    </row>
    <row r="11575" spans="4:6" x14ac:dyDescent="0.25">
      <c r="D11575" s="19"/>
      <c r="F11575" s="19"/>
    </row>
    <row r="11576" spans="4:6" x14ac:dyDescent="0.25">
      <c r="D11576" s="19"/>
      <c r="F11576" s="19"/>
    </row>
    <row r="11577" spans="4:6" x14ac:dyDescent="0.25">
      <c r="D11577" s="19"/>
      <c r="F11577" s="19"/>
    </row>
    <row r="11578" spans="4:6" x14ac:dyDescent="0.25">
      <c r="D11578" s="19"/>
      <c r="F11578" s="19"/>
    </row>
    <row r="11579" spans="4:6" x14ac:dyDescent="0.25">
      <c r="D11579" s="19"/>
      <c r="F11579" s="19"/>
    </row>
    <row r="11580" spans="4:6" x14ac:dyDescent="0.25">
      <c r="D11580" s="19"/>
      <c r="F11580" s="19"/>
    </row>
    <row r="11581" spans="4:6" x14ac:dyDescent="0.25">
      <c r="D11581" s="19"/>
      <c r="F11581" s="19"/>
    </row>
    <row r="11582" spans="4:6" x14ac:dyDescent="0.25">
      <c r="D11582" s="19"/>
      <c r="F11582" s="19"/>
    </row>
    <row r="11583" spans="4:6" x14ac:dyDescent="0.25">
      <c r="D11583" s="19"/>
      <c r="F11583" s="19"/>
    </row>
    <row r="11584" spans="4:6" x14ac:dyDescent="0.25">
      <c r="D11584" s="19"/>
      <c r="F11584" s="19"/>
    </row>
    <row r="11585" spans="4:6" x14ac:dyDescent="0.25">
      <c r="D11585" s="19"/>
      <c r="F11585" s="19"/>
    </row>
    <row r="11586" spans="4:6" x14ac:dyDescent="0.25">
      <c r="D11586" s="19"/>
      <c r="F11586" s="19"/>
    </row>
    <row r="11587" spans="4:6" x14ac:dyDescent="0.25">
      <c r="D11587" s="19"/>
      <c r="F11587" s="19"/>
    </row>
    <row r="11588" spans="4:6" x14ac:dyDescent="0.25">
      <c r="D11588" s="19"/>
      <c r="F11588" s="19"/>
    </row>
    <row r="11589" spans="4:6" x14ac:dyDescent="0.25">
      <c r="D11589" s="19"/>
      <c r="F11589" s="19"/>
    </row>
    <row r="11590" spans="4:6" x14ac:dyDescent="0.25">
      <c r="D11590" s="19"/>
      <c r="F11590" s="19"/>
    </row>
    <row r="11591" spans="4:6" x14ac:dyDescent="0.25">
      <c r="D11591" s="19"/>
      <c r="F11591" s="19"/>
    </row>
    <row r="11592" spans="4:6" x14ac:dyDescent="0.25">
      <c r="D11592" s="19"/>
      <c r="F11592" s="19"/>
    </row>
    <row r="11593" spans="4:6" x14ac:dyDescent="0.25">
      <c r="D11593" s="19"/>
      <c r="F11593" s="19"/>
    </row>
    <row r="11594" spans="4:6" x14ac:dyDescent="0.25">
      <c r="D11594" s="19"/>
      <c r="F11594" s="19"/>
    </row>
    <row r="11595" spans="4:6" x14ac:dyDescent="0.25">
      <c r="D11595" s="19"/>
      <c r="F11595" s="19"/>
    </row>
    <row r="11596" spans="4:6" x14ac:dyDescent="0.25">
      <c r="D11596" s="19"/>
      <c r="F11596" s="19"/>
    </row>
    <row r="11597" spans="4:6" x14ac:dyDescent="0.25">
      <c r="D11597" s="19"/>
      <c r="F11597" s="19"/>
    </row>
    <row r="11598" spans="4:6" x14ac:dyDescent="0.25">
      <c r="D11598" s="19"/>
      <c r="F11598" s="19"/>
    </row>
    <row r="11599" spans="4:6" x14ac:dyDescent="0.25">
      <c r="D11599" s="19"/>
      <c r="F11599" s="19"/>
    </row>
    <row r="11600" spans="4:6" x14ac:dyDescent="0.25">
      <c r="D11600" s="19"/>
      <c r="F11600" s="19"/>
    </row>
    <row r="11601" spans="4:6" x14ac:dyDescent="0.25">
      <c r="D11601" s="19"/>
      <c r="F11601" s="19"/>
    </row>
    <row r="11602" spans="4:6" x14ac:dyDescent="0.25">
      <c r="D11602" s="19"/>
      <c r="F11602" s="19"/>
    </row>
    <row r="11603" spans="4:6" x14ac:dyDescent="0.25">
      <c r="D11603" s="19"/>
      <c r="F11603" s="19"/>
    </row>
    <row r="11604" spans="4:6" x14ac:dyDescent="0.25">
      <c r="D11604" s="19"/>
      <c r="F11604" s="19"/>
    </row>
    <row r="11605" spans="4:6" x14ac:dyDescent="0.25">
      <c r="D11605" s="19"/>
      <c r="F11605" s="19"/>
    </row>
    <row r="11606" spans="4:6" x14ac:dyDescent="0.25">
      <c r="D11606" s="19"/>
      <c r="F11606" s="19"/>
    </row>
    <row r="11607" spans="4:6" x14ac:dyDescent="0.25">
      <c r="D11607" s="19"/>
      <c r="F11607" s="19"/>
    </row>
    <row r="11608" spans="4:6" x14ac:dyDescent="0.25">
      <c r="D11608" s="19"/>
      <c r="F11608" s="19"/>
    </row>
    <row r="11609" spans="4:6" x14ac:dyDescent="0.25">
      <c r="D11609" s="19"/>
      <c r="F11609" s="19"/>
    </row>
    <row r="11610" spans="4:6" x14ac:dyDescent="0.25">
      <c r="D11610" s="19"/>
      <c r="F11610" s="19"/>
    </row>
    <row r="11611" spans="4:6" x14ac:dyDescent="0.25">
      <c r="D11611" s="19"/>
      <c r="F11611" s="19"/>
    </row>
    <row r="11612" spans="4:6" x14ac:dyDescent="0.25">
      <c r="D11612" s="19"/>
      <c r="F11612" s="19"/>
    </row>
    <row r="11613" spans="4:6" x14ac:dyDescent="0.25">
      <c r="D11613" s="19"/>
      <c r="F11613" s="19"/>
    </row>
    <row r="11614" spans="4:6" x14ac:dyDescent="0.25">
      <c r="D11614" s="19"/>
      <c r="F11614" s="19"/>
    </row>
    <row r="11615" spans="4:6" x14ac:dyDescent="0.25">
      <c r="D11615" s="19"/>
      <c r="F11615" s="19"/>
    </row>
    <row r="11616" spans="4:6" x14ac:dyDescent="0.25">
      <c r="D11616" s="19"/>
      <c r="F11616" s="19"/>
    </row>
    <row r="11617" spans="4:6" x14ac:dyDescent="0.25">
      <c r="D11617" s="19"/>
      <c r="F11617" s="19"/>
    </row>
    <row r="11618" spans="4:6" x14ac:dyDescent="0.25">
      <c r="D11618" s="19"/>
      <c r="F11618" s="19"/>
    </row>
    <row r="11619" spans="4:6" x14ac:dyDescent="0.25">
      <c r="D11619" s="19"/>
      <c r="F11619" s="19"/>
    </row>
    <row r="11620" spans="4:6" x14ac:dyDescent="0.25">
      <c r="D11620" s="19"/>
      <c r="F11620" s="19"/>
    </row>
    <row r="11621" spans="4:6" x14ac:dyDescent="0.25">
      <c r="D11621" s="19"/>
      <c r="F11621" s="19"/>
    </row>
    <row r="11622" spans="4:6" x14ac:dyDescent="0.25">
      <c r="D11622" s="19"/>
      <c r="F11622" s="19"/>
    </row>
    <row r="11623" spans="4:6" x14ac:dyDescent="0.25">
      <c r="D11623" s="19"/>
      <c r="F11623" s="19"/>
    </row>
    <row r="11624" spans="4:6" x14ac:dyDescent="0.25">
      <c r="D11624" s="19"/>
      <c r="F11624" s="19"/>
    </row>
    <row r="11625" spans="4:6" x14ac:dyDescent="0.25">
      <c r="D11625" s="19"/>
      <c r="F11625" s="19"/>
    </row>
    <row r="11626" spans="4:6" x14ac:dyDescent="0.25">
      <c r="D11626" s="19"/>
      <c r="F11626" s="19"/>
    </row>
    <row r="11627" spans="4:6" x14ac:dyDescent="0.25">
      <c r="D11627" s="19"/>
      <c r="F11627" s="19"/>
    </row>
    <row r="11628" spans="4:6" x14ac:dyDescent="0.25">
      <c r="D11628" s="19"/>
      <c r="F11628" s="19"/>
    </row>
    <row r="11629" spans="4:6" x14ac:dyDescent="0.25">
      <c r="D11629" s="19"/>
      <c r="F11629" s="19"/>
    </row>
    <row r="11630" spans="4:6" x14ac:dyDescent="0.25">
      <c r="D11630" s="19"/>
      <c r="F11630" s="19"/>
    </row>
    <row r="11631" spans="4:6" x14ac:dyDescent="0.25">
      <c r="D11631" s="19"/>
      <c r="F11631" s="19"/>
    </row>
    <row r="11632" spans="4:6" x14ac:dyDescent="0.25">
      <c r="D11632" s="19"/>
      <c r="F11632" s="19"/>
    </row>
    <row r="11633" spans="4:6" x14ac:dyDescent="0.25">
      <c r="D11633" s="19"/>
      <c r="F11633" s="19"/>
    </row>
    <row r="11634" spans="4:6" x14ac:dyDescent="0.25">
      <c r="D11634" s="19"/>
      <c r="F11634" s="19"/>
    </row>
    <row r="11635" spans="4:6" x14ac:dyDescent="0.25">
      <c r="D11635" s="19"/>
      <c r="F11635" s="19"/>
    </row>
    <row r="11636" spans="4:6" x14ac:dyDescent="0.25">
      <c r="D11636" s="19"/>
      <c r="F11636" s="19"/>
    </row>
    <row r="11637" spans="4:6" x14ac:dyDescent="0.25">
      <c r="D11637" s="19"/>
      <c r="F11637" s="19"/>
    </row>
    <row r="11638" spans="4:6" x14ac:dyDescent="0.25">
      <c r="D11638" s="19"/>
      <c r="F11638" s="19"/>
    </row>
    <row r="11639" spans="4:6" x14ac:dyDescent="0.25">
      <c r="D11639" s="19"/>
      <c r="F11639" s="19"/>
    </row>
    <row r="11640" spans="4:6" x14ac:dyDescent="0.25">
      <c r="D11640" s="19"/>
      <c r="F11640" s="19"/>
    </row>
    <row r="11641" spans="4:6" x14ac:dyDescent="0.25">
      <c r="D11641" s="19"/>
      <c r="F11641" s="19"/>
    </row>
    <row r="11642" spans="4:6" x14ac:dyDescent="0.25">
      <c r="D11642" s="19"/>
      <c r="F11642" s="19"/>
    </row>
    <row r="11643" spans="4:6" x14ac:dyDescent="0.25">
      <c r="D11643" s="19"/>
      <c r="F11643" s="19"/>
    </row>
    <row r="11644" spans="4:6" x14ac:dyDescent="0.25">
      <c r="D11644" s="19"/>
      <c r="F11644" s="19"/>
    </row>
    <row r="11645" spans="4:6" x14ac:dyDescent="0.25">
      <c r="D11645" s="19"/>
      <c r="F11645" s="19"/>
    </row>
    <row r="11646" spans="4:6" x14ac:dyDescent="0.25">
      <c r="D11646" s="19"/>
      <c r="F11646" s="19"/>
    </row>
    <row r="11647" spans="4:6" x14ac:dyDescent="0.25">
      <c r="D11647" s="19"/>
      <c r="F11647" s="19"/>
    </row>
    <row r="11648" spans="4:6" x14ac:dyDescent="0.25">
      <c r="D11648" s="19"/>
      <c r="F11648" s="19"/>
    </row>
    <row r="11649" spans="4:6" x14ac:dyDescent="0.25">
      <c r="D11649" s="19"/>
      <c r="F11649" s="19"/>
    </row>
    <row r="11650" spans="4:6" x14ac:dyDescent="0.25">
      <c r="D11650" s="19"/>
      <c r="F11650" s="19"/>
    </row>
    <row r="11651" spans="4:6" x14ac:dyDescent="0.25">
      <c r="D11651" s="19"/>
      <c r="F11651" s="19"/>
    </row>
    <row r="11652" spans="4:6" x14ac:dyDescent="0.25">
      <c r="D11652" s="19"/>
      <c r="F11652" s="19"/>
    </row>
    <row r="11653" spans="4:6" x14ac:dyDescent="0.25">
      <c r="D11653" s="19"/>
      <c r="F11653" s="19"/>
    </row>
    <row r="11654" spans="4:6" x14ac:dyDescent="0.25">
      <c r="D11654" s="19"/>
      <c r="F11654" s="19"/>
    </row>
    <row r="11655" spans="4:6" x14ac:dyDescent="0.25">
      <c r="D11655" s="19"/>
      <c r="F11655" s="19"/>
    </row>
    <row r="11656" spans="4:6" x14ac:dyDescent="0.25">
      <c r="D11656" s="19"/>
      <c r="F11656" s="19"/>
    </row>
    <row r="11657" spans="4:6" x14ac:dyDescent="0.25">
      <c r="D11657" s="19"/>
      <c r="F11657" s="19"/>
    </row>
    <row r="11658" spans="4:6" x14ac:dyDescent="0.25">
      <c r="D11658" s="19"/>
      <c r="F11658" s="19"/>
    </row>
    <row r="11659" spans="4:6" x14ac:dyDescent="0.25">
      <c r="D11659" s="19"/>
      <c r="F11659" s="19"/>
    </row>
    <row r="11660" spans="4:6" x14ac:dyDescent="0.25">
      <c r="D11660" s="19"/>
      <c r="F11660" s="19"/>
    </row>
    <row r="11661" spans="4:6" x14ac:dyDescent="0.25">
      <c r="D11661" s="19"/>
      <c r="F11661" s="19"/>
    </row>
    <row r="11662" spans="4:6" x14ac:dyDescent="0.25">
      <c r="D11662" s="19"/>
      <c r="F11662" s="19"/>
    </row>
    <row r="11663" spans="4:6" x14ac:dyDescent="0.25">
      <c r="D11663" s="19"/>
      <c r="F11663" s="19"/>
    </row>
    <row r="11664" spans="4:6" x14ac:dyDescent="0.25">
      <c r="D11664" s="19"/>
      <c r="F11664" s="19"/>
    </row>
    <row r="11665" spans="4:6" x14ac:dyDescent="0.25">
      <c r="D11665" s="19"/>
      <c r="F11665" s="19"/>
    </row>
    <row r="11666" spans="4:6" x14ac:dyDescent="0.25">
      <c r="D11666" s="19"/>
      <c r="F11666" s="19"/>
    </row>
    <row r="11667" spans="4:6" x14ac:dyDescent="0.25">
      <c r="D11667" s="19"/>
      <c r="F11667" s="19"/>
    </row>
    <row r="11668" spans="4:6" x14ac:dyDescent="0.25">
      <c r="D11668" s="19"/>
      <c r="F11668" s="19"/>
    </row>
    <row r="11669" spans="4:6" x14ac:dyDescent="0.25">
      <c r="D11669" s="19"/>
      <c r="F11669" s="19"/>
    </row>
    <row r="11670" spans="4:6" x14ac:dyDescent="0.25">
      <c r="D11670" s="19"/>
      <c r="F11670" s="19"/>
    </row>
    <row r="11671" spans="4:6" x14ac:dyDescent="0.25">
      <c r="D11671" s="19"/>
      <c r="F11671" s="19"/>
    </row>
    <row r="11672" spans="4:6" x14ac:dyDescent="0.25">
      <c r="D11672" s="19"/>
      <c r="F11672" s="19"/>
    </row>
    <row r="11673" spans="4:6" x14ac:dyDescent="0.25">
      <c r="D11673" s="19"/>
      <c r="F11673" s="19"/>
    </row>
    <row r="11674" spans="4:6" x14ac:dyDescent="0.25">
      <c r="D11674" s="19"/>
      <c r="F11674" s="19"/>
    </row>
    <row r="11675" spans="4:6" x14ac:dyDescent="0.25">
      <c r="D11675" s="19"/>
      <c r="F11675" s="19"/>
    </row>
    <row r="11676" spans="4:6" x14ac:dyDescent="0.25">
      <c r="D11676" s="19"/>
      <c r="F11676" s="19"/>
    </row>
    <row r="11677" spans="4:6" x14ac:dyDescent="0.25">
      <c r="D11677" s="19"/>
      <c r="F11677" s="19"/>
    </row>
    <row r="11678" spans="4:6" x14ac:dyDescent="0.25">
      <c r="D11678" s="19"/>
      <c r="F11678" s="19"/>
    </row>
    <row r="11679" spans="4:6" x14ac:dyDescent="0.25">
      <c r="D11679" s="19"/>
      <c r="F11679" s="19"/>
    </row>
    <row r="11680" spans="4:6" x14ac:dyDescent="0.25">
      <c r="D11680" s="19"/>
      <c r="F11680" s="19"/>
    </row>
    <row r="11681" spans="4:6" x14ac:dyDescent="0.25">
      <c r="D11681" s="19"/>
      <c r="F11681" s="19"/>
    </row>
    <row r="11682" spans="4:6" x14ac:dyDescent="0.25">
      <c r="D11682" s="19"/>
      <c r="F11682" s="19"/>
    </row>
    <row r="11683" spans="4:6" x14ac:dyDescent="0.25">
      <c r="D11683" s="19"/>
      <c r="F11683" s="19"/>
    </row>
    <row r="11684" spans="4:6" x14ac:dyDescent="0.25">
      <c r="D11684" s="19"/>
      <c r="F11684" s="19"/>
    </row>
    <row r="11685" spans="4:6" x14ac:dyDescent="0.25">
      <c r="D11685" s="19"/>
      <c r="F11685" s="19"/>
    </row>
    <row r="11686" spans="4:6" x14ac:dyDescent="0.25">
      <c r="D11686" s="19"/>
      <c r="F11686" s="19"/>
    </row>
    <row r="11687" spans="4:6" x14ac:dyDescent="0.25">
      <c r="D11687" s="19"/>
      <c r="F11687" s="19"/>
    </row>
    <row r="11688" spans="4:6" x14ac:dyDescent="0.25">
      <c r="D11688" s="19"/>
      <c r="F11688" s="19"/>
    </row>
    <row r="11689" spans="4:6" x14ac:dyDescent="0.25">
      <c r="D11689" s="19"/>
      <c r="F11689" s="19"/>
    </row>
    <row r="11690" spans="4:6" x14ac:dyDescent="0.25">
      <c r="D11690" s="19"/>
      <c r="F11690" s="19"/>
    </row>
    <row r="11691" spans="4:6" x14ac:dyDescent="0.25">
      <c r="D11691" s="19"/>
      <c r="F11691" s="19"/>
    </row>
    <row r="11692" spans="4:6" x14ac:dyDescent="0.25">
      <c r="D11692" s="19"/>
      <c r="F11692" s="19"/>
    </row>
    <row r="11693" spans="4:6" x14ac:dyDescent="0.25">
      <c r="D11693" s="19"/>
      <c r="F11693" s="19"/>
    </row>
    <row r="11694" spans="4:6" x14ac:dyDescent="0.25">
      <c r="D11694" s="19"/>
      <c r="F11694" s="19"/>
    </row>
    <row r="11695" spans="4:6" x14ac:dyDescent="0.25">
      <c r="D11695" s="19"/>
      <c r="F11695" s="19"/>
    </row>
    <row r="11696" spans="4:6" x14ac:dyDescent="0.25">
      <c r="D11696" s="19"/>
      <c r="F11696" s="19"/>
    </row>
    <row r="11697" spans="4:6" x14ac:dyDescent="0.25">
      <c r="D11697" s="19"/>
      <c r="F11697" s="19"/>
    </row>
    <row r="11698" spans="4:6" x14ac:dyDescent="0.25">
      <c r="D11698" s="19"/>
      <c r="F11698" s="19"/>
    </row>
    <row r="11699" spans="4:6" x14ac:dyDescent="0.25">
      <c r="D11699" s="19"/>
      <c r="F11699" s="19"/>
    </row>
    <row r="11700" spans="4:6" x14ac:dyDescent="0.25">
      <c r="D11700" s="19"/>
      <c r="F11700" s="19"/>
    </row>
    <row r="11701" spans="4:6" x14ac:dyDescent="0.25">
      <c r="D11701" s="19"/>
      <c r="F11701" s="19"/>
    </row>
    <row r="11702" spans="4:6" x14ac:dyDescent="0.25">
      <c r="D11702" s="19"/>
      <c r="F11702" s="19"/>
    </row>
    <row r="11703" spans="4:6" x14ac:dyDescent="0.25">
      <c r="D11703" s="19"/>
      <c r="F11703" s="19"/>
    </row>
    <row r="11704" spans="4:6" x14ac:dyDescent="0.25">
      <c r="D11704" s="19"/>
      <c r="F11704" s="19"/>
    </row>
    <row r="11705" spans="4:6" x14ac:dyDescent="0.25">
      <c r="D11705" s="19"/>
      <c r="F11705" s="19"/>
    </row>
    <row r="11706" spans="4:6" x14ac:dyDescent="0.25">
      <c r="D11706" s="19"/>
      <c r="F11706" s="19"/>
    </row>
    <row r="11707" spans="4:6" x14ac:dyDescent="0.25">
      <c r="D11707" s="19"/>
      <c r="F11707" s="19"/>
    </row>
    <row r="11708" spans="4:6" x14ac:dyDescent="0.25">
      <c r="D11708" s="19"/>
      <c r="F11708" s="19"/>
    </row>
    <row r="11709" spans="4:6" x14ac:dyDescent="0.25">
      <c r="D11709" s="19"/>
      <c r="F11709" s="19"/>
    </row>
    <row r="11710" spans="4:6" x14ac:dyDescent="0.25">
      <c r="D11710" s="19"/>
      <c r="F11710" s="19"/>
    </row>
    <row r="11711" spans="4:6" x14ac:dyDescent="0.25">
      <c r="D11711" s="19"/>
      <c r="F11711" s="19"/>
    </row>
    <row r="11712" spans="4:6" x14ac:dyDescent="0.25">
      <c r="D11712" s="19"/>
      <c r="F11712" s="19"/>
    </row>
    <row r="11713" spans="4:6" x14ac:dyDescent="0.25">
      <c r="D11713" s="19"/>
      <c r="F11713" s="19"/>
    </row>
    <row r="11714" spans="4:6" x14ac:dyDescent="0.25">
      <c r="D11714" s="19"/>
      <c r="F11714" s="19"/>
    </row>
    <row r="11715" spans="4:6" x14ac:dyDescent="0.25">
      <c r="D11715" s="19"/>
      <c r="F11715" s="19"/>
    </row>
    <row r="11716" spans="4:6" x14ac:dyDescent="0.25">
      <c r="D11716" s="19"/>
      <c r="F11716" s="19"/>
    </row>
    <row r="11717" spans="4:6" x14ac:dyDescent="0.25">
      <c r="D11717" s="19"/>
      <c r="F11717" s="19"/>
    </row>
    <row r="11718" spans="4:6" x14ac:dyDescent="0.25">
      <c r="D11718" s="19"/>
      <c r="F11718" s="19"/>
    </row>
    <row r="11719" spans="4:6" x14ac:dyDescent="0.25">
      <c r="D11719" s="19"/>
      <c r="F11719" s="19"/>
    </row>
    <row r="11720" spans="4:6" x14ac:dyDescent="0.25">
      <c r="D11720" s="19"/>
      <c r="F11720" s="19"/>
    </row>
    <row r="11721" spans="4:6" x14ac:dyDescent="0.25">
      <c r="D11721" s="19"/>
      <c r="F11721" s="19"/>
    </row>
    <row r="11722" spans="4:6" x14ac:dyDescent="0.25">
      <c r="D11722" s="19"/>
      <c r="F11722" s="19"/>
    </row>
    <row r="11723" spans="4:6" x14ac:dyDescent="0.25">
      <c r="D11723" s="19"/>
      <c r="F11723" s="19"/>
    </row>
    <row r="11724" spans="4:6" x14ac:dyDescent="0.25">
      <c r="D11724" s="19"/>
      <c r="F11724" s="19"/>
    </row>
    <row r="11725" spans="4:6" x14ac:dyDescent="0.25">
      <c r="D11725" s="19"/>
      <c r="F11725" s="19"/>
    </row>
    <row r="11726" spans="4:6" x14ac:dyDescent="0.25">
      <c r="D11726" s="19"/>
      <c r="F11726" s="19"/>
    </row>
    <row r="11727" spans="4:6" x14ac:dyDescent="0.25">
      <c r="D11727" s="19"/>
      <c r="F11727" s="19"/>
    </row>
    <row r="11728" spans="4:6" x14ac:dyDescent="0.25">
      <c r="D11728" s="19"/>
      <c r="F11728" s="19"/>
    </row>
    <row r="11729" spans="4:6" x14ac:dyDescent="0.25">
      <c r="D11729" s="19"/>
      <c r="F11729" s="19"/>
    </row>
    <row r="11730" spans="4:6" x14ac:dyDescent="0.25">
      <c r="D11730" s="19"/>
      <c r="F11730" s="19"/>
    </row>
    <row r="11731" spans="4:6" x14ac:dyDescent="0.25">
      <c r="D11731" s="19"/>
      <c r="F11731" s="19"/>
    </row>
    <row r="11732" spans="4:6" x14ac:dyDescent="0.25">
      <c r="D11732" s="19"/>
      <c r="F11732" s="19"/>
    </row>
    <row r="11733" spans="4:6" x14ac:dyDescent="0.25">
      <c r="D11733" s="19"/>
      <c r="F11733" s="19"/>
    </row>
    <row r="11734" spans="4:6" x14ac:dyDescent="0.25">
      <c r="D11734" s="19"/>
      <c r="F11734" s="19"/>
    </row>
    <row r="11735" spans="4:6" x14ac:dyDescent="0.25">
      <c r="D11735" s="19"/>
      <c r="F11735" s="19"/>
    </row>
    <row r="11736" spans="4:6" x14ac:dyDescent="0.25">
      <c r="D11736" s="19"/>
      <c r="F11736" s="19"/>
    </row>
    <row r="11737" spans="4:6" x14ac:dyDescent="0.25">
      <c r="D11737" s="19"/>
      <c r="F11737" s="19"/>
    </row>
    <row r="11738" spans="4:6" x14ac:dyDescent="0.25">
      <c r="D11738" s="19"/>
      <c r="F11738" s="19"/>
    </row>
    <row r="11739" spans="4:6" x14ac:dyDescent="0.25">
      <c r="D11739" s="19"/>
      <c r="F11739" s="19"/>
    </row>
    <row r="11740" spans="4:6" x14ac:dyDescent="0.25">
      <c r="D11740" s="19"/>
      <c r="F11740" s="19"/>
    </row>
    <row r="11741" spans="4:6" x14ac:dyDescent="0.25">
      <c r="D11741" s="19"/>
      <c r="F11741" s="19"/>
    </row>
    <row r="11742" spans="4:6" x14ac:dyDescent="0.25">
      <c r="D11742" s="19"/>
      <c r="F11742" s="19"/>
    </row>
    <row r="11743" spans="4:6" x14ac:dyDescent="0.25">
      <c r="D11743" s="19"/>
      <c r="F11743" s="19"/>
    </row>
    <row r="11744" spans="4:6" x14ac:dyDescent="0.25">
      <c r="D11744" s="19"/>
      <c r="F11744" s="19"/>
    </row>
    <row r="11745" spans="4:6" x14ac:dyDescent="0.25">
      <c r="D11745" s="19"/>
      <c r="F11745" s="19"/>
    </row>
    <row r="11746" spans="4:6" x14ac:dyDescent="0.25">
      <c r="D11746" s="19"/>
      <c r="F11746" s="19"/>
    </row>
    <row r="11747" spans="4:6" x14ac:dyDescent="0.25">
      <c r="D11747" s="19"/>
      <c r="F11747" s="19"/>
    </row>
    <row r="11748" spans="4:6" x14ac:dyDescent="0.25">
      <c r="D11748" s="19"/>
      <c r="F11748" s="19"/>
    </row>
    <row r="11749" spans="4:6" x14ac:dyDescent="0.25">
      <c r="D11749" s="19"/>
      <c r="F11749" s="19"/>
    </row>
    <row r="11750" spans="4:6" x14ac:dyDescent="0.25">
      <c r="D11750" s="19"/>
      <c r="F11750" s="19"/>
    </row>
    <row r="11751" spans="4:6" x14ac:dyDescent="0.25">
      <c r="D11751" s="19"/>
      <c r="F11751" s="19"/>
    </row>
    <row r="11752" spans="4:6" x14ac:dyDescent="0.25">
      <c r="D11752" s="19"/>
      <c r="F11752" s="19"/>
    </row>
    <row r="11753" spans="4:6" x14ac:dyDescent="0.25">
      <c r="D11753" s="19"/>
      <c r="F11753" s="19"/>
    </row>
    <row r="11754" spans="4:6" x14ac:dyDescent="0.25">
      <c r="D11754" s="19"/>
      <c r="F11754" s="19"/>
    </row>
    <row r="11755" spans="4:6" x14ac:dyDescent="0.25">
      <c r="D11755" s="19"/>
      <c r="F11755" s="19"/>
    </row>
    <row r="11756" spans="4:6" x14ac:dyDescent="0.25">
      <c r="D11756" s="19"/>
      <c r="F11756" s="19"/>
    </row>
    <row r="11757" spans="4:6" x14ac:dyDescent="0.25">
      <c r="D11757" s="19"/>
      <c r="F11757" s="19"/>
    </row>
    <row r="11758" spans="4:6" x14ac:dyDescent="0.25">
      <c r="D11758" s="19"/>
      <c r="F11758" s="19"/>
    </row>
    <row r="11759" spans="4:6" x14ac:dyDescent="0.25">
      <c r="D11759" s="19"/>
      <c r="F11759" s="19"/>
    </row>
    <row r="11760" spans="4:6" x14ac:dyDescent="0.25">
      <c r="D11760" s="19"/>
      <c r="F11760" s="19"/>
    </row>
    <row r="11761" spans="4:6" x14ac:dyDescent="0.25">
      <c r="D11761" s="19"/>
      <c r="F11761" s="19"/>
    </row>
    <row r="11762" spans="4:6" x14ac:dyDescent="0.25">
      <c r="D11762" s="19"/>
      <c r="F11762" s="19"/>
    </row>
    <row r="11763" spans="4:6" x14ac:dyDescent="0.25">
      <c r="D11763" s="19"/>
      <c r="F11763" s="19"/>
    </row>
    <row r="11764" spans="4:6" x14ac:dyDescent="0.25">
      <c r="D11764" s="19"/>
      <c r="F11764" s="19"/>
    </row>
    <row r="11765" spans="4:6" x14ac:dyDescent="0.25">
      <c r="D11765" s="19"/>
      <c r="F11765" s="19"/>
    </row>
    <row r="11766" spans="4:6" x14ac:dyDescent="0.25">
      <c r="D11766" s="19"/>
      <c r="F11766" s="19"/>
    </row>
    <row r="11767" spans="4:6" x14ac:dyDescent="0.25">
      <c r="D11767" s="19"/>
      <c r="F11767" s="19"/>
    </row>
    <row r="11768" spans="4:6" x14ac:dyDescent="0.25">
      <c r="D11768" s="19"/>
      <c r="F11768" s="19"/>
    </row>
    <row r="11769" spans="4:6" x14ac:dyDescent="0.25">
      <c r="D11769" s="19"/>
      <c r="F11769" s="19"/>
    </row>
    <row r="11770" spans="4:6" x14ac:dyDescent="0.25">
      <c r="D11770" s="19"/>
      <c r="F11770" s="19"/>
    </row>
    <row r="11771" spans="4:6" x14ac:dyDescent="0.25">
      <c r="D11771" s="19"/>
      <c r="F11771" s="19"/>
    </row>
    <row r="11772" spans="4:6" x14ac:dyDescent="0.25">
      <c r="D11772" s="19"/>
      <c r="F11772" s="19"/>
    </row>
    <row r="11773" spans="4:6" x14ac:dyDescent="0.25">
      <c r="D11773" s="19"/>
      <c r="F11773" s="19"/>
    </row>
    <row r="11774" spans="4:6" x14ac:dyDescent="0.25">
      <c r="D11774" s="19"/>
      <c r="F11774" s="19"/>
    </row>
    <row r="11775" spans="4:6" x14ac:dyDescent="0.25">
      <c r="D11775" s="19"/>
      <c r="F11775" s="19"/>
    </row>
    <row r="11776" spans="4:6" x14ac:dyDescent="0.25">
      <c r="D11776" s="19"/>
      <c r="F11776" s="19"/>
    </row>
    <row r="11777" spans="4:6" x14ac:dyDescent="0.25">
      <c r="D11777" s="19"/>
      <c r="F11777" s="19"/>
    </row>
    <row r="11778" spans="4:6" x14ac:dyDescent="0.25">
      <c r="D11778" s="19"/>
      <c r="F11778" s="19"/>
    </row>
    <row r="11779" spans="4:6" x14ac:dyDescent="0.25">
      <c r="D11779" s="19"/>
      <c r="F11779" s="19"/>
    </row>
    <row r="11780" spans="4:6" x14ac:dyDescent="0.25">
      <c r="D11780" s="19"/>
      <c r="F11780" s="19"/>
    </row>
    <row r="11781" spans="4:6" x14ac:dyDescent="0.25">
      <c r="D11781" s="19"/>
      <c r="F11781" s="19"/>
    </row>
    <row r="11782" spans="4:6" x14ac:dyDescent="0.25">
      <c r="D11782" s="19"/>
      <c r="F11782" s="19"/>
    </row>
    <row r="11783" spans="4:6" x14ac:dyDescent="0.25">
      <c r="D11783" s="19"/>
      <c r="F11783" s="19"/>
    </row>
    <row r="11784" spans="4:6" x14ac:dyDescent="0.25">
      <c r="D11784" s="19"/>
      <c r="F11784" s="19"/>
    </row>
    <row r="11785" spans="4:6" x14ac:dyDescent="0.25">
      <c r="D11785" s="19"/>
      <c r="F11785" s="19"/>
    </row>
    <row r="11786" spans="4:6" x14ac:dyDescent="0.25">
      <c r="D11786" s="19"/>
      <c r="F11786" s="19"/>
    </row>
    <row r="11787" spans="4:6" x14ac:dyDescent="0.25">
      <c r="D11787" s="19"/>
      <c r="F11787" s="19"/>
    </row>
    <row r="11788" spans="4:6" x14ac:dyDescent="0.25">
      <c r="D11788" s="19"/>
      <c r="F11788" s="19"/>
    </row>
    <row r="11789" spans="4:6" x14ac:dyDescent="0.25">
      <c r="D11789" s="19"/>
      <c r="F11789" s="19"/>
    </row>
    <row r="11790" spans="4:6" x14ac:dyDescent="0.25">
      <c r="D11790" s="19"/>
      <c r="F11790" s="19"/>
    </row>
    <row r="11791" spans="4:6" x14ac:dyDescent="0.25">
      <c r="D11791" s="19"/>
      <c r="F11791" s="19"/>
    </row>
    <row r="11792" spans="4:6" x14ac:dyDescent="0.25">
      <c r="D11792" s="19"/>
      <c r="F11792" s="19"/>
    </row>
    <row r="11793" spans="4:6" x14ac:dyDescent="0.25">
      <c r="D11793" s="19"/>
      <c r="F11793" s="19"/>
    </row>
    <row r="11794" spans="4:6" x14ac:dyDescent="0.25">
      <c r="D11794" s="19"/>
      <c r="F11794" s="19"/>
    </row>
    <row r="11795" spans="4:6" x14ac:dyDescent="0.25">
      <c r="D11795" s="19"/>
      <c r="F11795" s="19"/>
    </row>
    <row r="11796" spans="4:6" x14ac:dyDescent="0.25">
      <c r="D11796" s="19"/>
      <c r="F11796" s="19"/>
    </row>
    <row r="11797" spans="4:6" x14ac:dyDescent="0.25">
      <c r="D11797" s="19"/>
      <c r="F11797" s="19"/>
    </row>
    <row r="11798" spans="4:6" x14ac:dyDescent="0.25">
      <c r="D11798" s="19"/>
      <c r="F11798" s="19"/>
    </row>
    <row r="11799" spans="4:6" x14ac:dyDescent="0.25">
      <c r="D11799" s="19"/>
      <c r="F11799" s="19"/>
    </row>
    <row r="11800" spans="4:6" x14ac:dyDescent="0.25">
      <c r="D11800" s="19"/>
      <c r="F11800" s="19"/>
    </row>
    <row r="11801" spans="4:6" x14ac:dyDescent="0.25">
      <c r="D11801" s="19"/>
      <c r="F11801" s="19"/>
    </row>
    <row r="11802" spans="4:6" x14ac:dyDescent="0.25">
      <c r="D11802" s="19"/>
      <c r="F11802" s="19"/>
    </row>
    <row r="11803" spans="4:6" x14ac:dyDescent="0.25">
      <c r="D11803" s="19"/>
      <c r="F11803" s="19"/>
    </row>
    <row r="11804" spans="4:6" x14ac:dyDescent="0.25">
      <c r="D11804" s="19"/>
      <c r="F11804" s="19"/>
    </row>
    <row r="11805" spans="4:6" x14ac:dyDescent="0.25">
      <c r="D11805" s="19"/>
      <c r="F11805" s="19"/>
    </row>
    <row r="11806" spans="4:6" x14ac:dyDescent="0.25">
      <c r="D11806" s="19"/>
      <c r="F11806" s="19"/>
    </row>
    <row r="11807" spans="4:6" x14ac:dyDescent="0.25">
      <c r="D11807" s="19"/>
      <c r="F11807" s="19"/>
    </row>
    <row r="11808" spans="4:6" x14ac:dyDescent="0.25">
      <c r="D11808" s="19"/>
      <c r="F11808" s="19"/>
    </row>
    <row r="11809" spans="4:6" x14ac:dyDescent="0.25">
      <c r="D11809" s="19"/>
      <c r="F11809" s="19"/>
    </row>
    <row r="11810" spans="4:6" x14ac:dyDescent="0.25">
      <c r="D11810" s="19"/>
      <c r="F11810" s="19"/>
    </row>
    <row r="11811" spans="4:6" x14ac:dyDescent="0.25">
      <c r="D11811" s="19"/>
      <c r="F11811" s="19"/>
    </row>
    <row r="11812" spans="4:6" x14ac:dyDescent="0.25">
      <c r="D11812" s="19"/>
      <c r="F11812" s="19"/>
    </row>
    <row r="11813" spans="4:6" x14ac:dyDescent="0.25">
      <c r="D11813" s="19"/>
      <c r="F11813" s="19"/>
    </row>
    <row r="11814" spans="4:6" x14ac:dyDescent="0.25">
      <c r="D11814" s="19"/>
      <c r="F11814" s="19"/>
    </row>
    <row r="11815" spans="4:6" x14ac:dyDescent="0.25">
      <c r="D11815" s="19"/>
      <c r="F11815" s="19"/>
    </row>
    <row r="11816" spans="4:6" x14ac:dyDescent="0.25">
      <c r="D11816" s="19"/>
      <c r="F11816" s="19"/>
    </row>
    <row r="11817" spans="4:6" x14ac:dyDescent="0.25">
      <c r="D11817" s="19"/>
      <c r="F11817" s="19"/>
    </row>
    <row r="11818" spans="4:6" x14ac:dyDescent="0.25">
      <c r="D11818" s="19"/>
      <c r="F11818" s="19"/>
    </row>
    <row r="11819" spans="4:6" x14ac:dyDescent="0.25">
      <c r="D11819" s="19"/>
      <c r="F11819" s="19"/>
    </row>
    <row r="11820" spans="4:6" x14ac:dyDescent="0.25">
      <c r="D11820" s="19"/>
      <c r="F11820" s="19"/>
    </row>
    <row r="11821" spans="4:6" x14ac:dyDescent="0.25">
      <c r="D11821" s="19"/>
      <c r="F11821" s="19"/>
    </row>
    <row r="11822" spans="4:6" x14ac:dyDescent="0.25">
      <c r="D11822" s="19"/>
      <c r="F11822" s="19"/>
    </row>
    <row r="11823" spans="4:6" x14ac:dyDescent="0.25">
      <c r="D11823" s="19"/>
      <c r="F11823" s="19"/>
    </row>
    <row r="11824" spans="4:6" x14ac:dyDescent="0.25">
      <c r="D11824" s="19"/>
      <c r="F11824" s="19"/>
    </row>
    <row r="11825" spans="4:6" x14ac:dyDescent="0.25">
      <c r="D11825" s="19"/>
      <c r="F11825" s="19"/>
    </row>
    <row r="11826" spans="4:6" x14ac:dyDescent="0.25">
      <c r="D11826" s="19"/>
      <c r="F11826" s="19"/>
    </row>
    <row r="11827" spans="4:6" x14ac:dyDescent="0.25">
      <c r="D11827" s="19"/>
      <c r="F11827" s="19"/>
    </row>
    <row r="11828" spans="4:6" x14ac:dyDescent="0.25">
      <c r="D11828" s="19"/>
      <c r="F11828" s="19"/>
    </row>
    <row r="11829" spans="4:6" x14ac:dyDescent="0.25">
      <c r="D11829" s="19"/>
      <c r="F11829" s="19"/>
    </row>
    <row r="11830" spans="4:6" x14ac:dyDescent="0.25">
      <c r="D11830" s="19"/>
      <c r="F11830" s="19"/>
    </row>
    <row r="11831" spans="4:6" x14ac:dyDescent="0.25">
      <c r="D11831" s="19"/>
      <c r="F11831" s="19"/>
    </row>
    <row r="11832" spans="4:6" x14ac:dyDescent="0.25">
      <c r="D11832" s="19"/>
      <c r="F11832" s="19"/>
    </row>
    <row r="11833" spans="4:6" x14ac:dyDescent="0.25">
      <c r="D11833" s="19"/>
      <c r="F11833" s="19"/>
    </row>
    <row r="11834" spans="4:6" x14ac:dyDescent="0.25">
      <c r="D11834" s="19"/>
      <c r="F11834" s="19"/>
    </row>
    <row r="11835" spans="4:6" x14ac:dyDescent="0.25">
      <c r="D11835" s="19"/>
      <c r="F11835" s="19"/>
    </row>
    <row r="11836" spans="4:6" x14ac:dyDescent="0.25">
      <c r="D11836" s="19"/>
      <c r="F11836" s="19"/>
    </row>
    <row r="11837" spans="4:6" x14ac:dyDescent="0.25">
      <c r="D11837" s="19"/>
      <c r="F11837" s="19"/>
    </row>
    <row r="11838" spans="4:6" x14ac:dyDescent="0.25">
      <c r="D11838" s="19"/>
      <c r="F11838" s="19"/>
    </row>
    <row r="11839" spans="4:6" x14ac:dyDescent="0.25">
      <c r="D11839" s="19"/>
      <c r="F11839" s="19"/>
    </row>
    <row r="11840" spans="4:6" x14ac:dyDescent="0.25">
      <c r="D11840" s="19"/>
      <c r="F11840" s="19"/>
    </row>
    <row r="11841" spans="4:6" x14ac:dyDescent="0.25">
      <c r="D11841" s="19"/>
      <c r="F11841" s="19"/>
    </row>
    <row r="11842" spans="4:6" x14ac:dyDescent="0.25">
      <c r="D11842" s="19"/>
      <c r="F11842" s="19"/>
    </row>
    <row r="11843" spans="4:6" x14ac:dyDescent="0.25">
      <c r="D11843" s="19"/>
      <c r="F11843" s="19"/>
    </row>
    <row r="11844" spans="4:6" x14ac:dyDescent="0.25">
      <c r="D11844" s="19"/>
      <c r="F11844" s="19"/>
    </row>
    <row r="11845" spans="4:6" x14ac:dyDescent="0.25">
      <c r="D11845" s="19"/>
      <c r="F11845" s="19"/>
    </row>
    <row r="11846" spans="4:6" x14ac:dyDescent="0.25">
      <c r="D11846" s="19"/>
      <c r="F11846" s="19"/>
    </row>
    <row r="11847" spans="4:6" x14ac:dyDescent="0.25">
      <c r="D11847" s="19"/>
      <c r="F11847" s="19"/>
    </row>
    <row r="11848" spans="4:6" x14ac:dyDescent="0.25">
      <c r="D11848" s="19"/>
      <c r="F11848" s="19"/>
    </row>
    <row r="11849" spans="4:6" x14ac:dyDescent="0.25">
      <c r="D11849" s="19"/>
      <c r="F11849" s="19"/>
    </row>
    <row r="11850" spans="4:6" x14ac:dyDescent="0.25">
      <c r="D11850" s="19"/>
      <c r="F11850" s="19"/>
    </row>
    <row r="11851" spans="4:6" x14ac:dyDescent="0.25">
      <c r="D11851" s="19"/>
      <c r="F11851" s="19"/>
    </row>
    <row r="11852" spans="4:6" x14ac:dyDescent="0.25">
      <c r="D11852" s="19"/>
      <c r="F11852" s="19"/>
    </row>
    <row r="11853" spans="4:6" x14ac:dyDescent="0.25">
      <c r="D11853" s="19"/>
      <c r="F11853" s="19"/>
    </row>
    <row r="11854" spans="4:6" x14ac:dyDescent="0.25">
      <c r="D11854" s="19"/>
      <c r="F11854" s="19"/>
    </row>
    <row r="11855" spans="4:6" x14ac:dyDescent="0.25">
      <c r="D11855" s="19"/>
      <c r="F11855" s="19"/>
    </row>
    <row r="11856" spans="4:6" x14ac:dyDescent="0.25">
      <c r="D11856" s="19"/>
      <c r="F11856" s="19"/>
    </row>
    <row r="11857" spans="4:6" x14ac:dyDescent="0.25">
      <c r="D11857" s="19"/>
      <c r="F11857" s="19"/>
    </row>
    <row r="11858" spans="4:6" x14ac:dyDescent="0.25">
      <c r="D11858" s="19"/>
      <c r="F11858" s="19"/>
    </row>
    <row r="11859" spans="4:6" x14ac:dyDescent="0.25">
      <c r="D11859" s="19"/>
      <c r="F11859" s="19"/>
    </row>
    <row r="11860" spans="4:6" x14ac:dyDescent="0.25">
      <c r="D11860" s="19"/>
      <c r="F11860" s="19"/>
    </row>
    <row r="11861" spans="4:6" x14ac:dyDescent="0.25">
      <c r="D11861" s="19"/>
      <c r="F11861" s="19"/>
    </row>
    <row r="11862" spans="4:6" x14ac:dyDescent="0.25">
      <c r="D11862" s="19"/>
      <c r="F11862" s="19"/>
    </row>
    <row r="11863" spans="4:6" x14ac:dyDescent="0.25">
      <c r="D11863" s="19"/>
      <c r="F11863" s="19"/>
    </row>
    <row r="11864" spans="4:6" x14ac:dyDescent="0.25">
      <c r="D11864" s="19"/>
      <c r="F11864" s="19"/>
    </row>
    <row r="11865" spans="4:6" x14ac:dyDescent="0.25">
      <c r="D11865" s="19"/>
      <c r="F11865" s="19"/>
    </row>
    <row r="11866" spans="4:6" x14ac:dyDescent="0.25">
      <c r="D11866" s="19"/>
      <c r="F11866" s="19"/>
    </row>
    <row r="11867" spans="4:6" x14ac:dyDescent="0.25">
      <c r="D11867" s="19"/>
      <c r="F11867" s="19"/>
    </row>
    <row r="11868" spans="4:6" x14ac:dyDescent="0.25">
      <c r="D11868" s="19"/>
      <c r="F11868" s="19"/>
    </row>
    <row r="11869" spans="4:6" x14ac:dyDescent="0.25">
      <c r="D11869" s="19"/>
      <c r="F11869" s="19"/>
    </row>
    <row r="11870" spans="4:6" x14ac:dyDescent="0.25">
      <c r="D11870" s="19"/>
      <c r="F11870" s="19"/>
    </row>
    <row r="11871" spans="4:6" x14ac:dyDescent="0.25">
      <c r="D11871" s="19"/>
      <c r="F11871" s="19"/>
    </row>
    <row r="11872" spans="4:6" x14ac:dyDescent="0.25">
      <c r="D11872" s="19"/>
      <c r="F11872" s="19"/>
    </row>
    <row r="11873" spans="4:6" x14ac:dyDescent="0.25">
      <c r="D11873" s="19"/>
      <c r="F11873" s="19"/>
    </row>
    <row r="11874" spans="4:6" x14ac:dyDescent="0.25">
      <c r="D11874" s="19"/>
      <c r="F11874" s="19"/>
    </row>
    <row r="11875" spans="4:6" x14ac:dyDescent="0.25">
      <c r="D11875" s="19"/>
      <c r="F11875" s="19"/>
    </row>
    <row r="11876" spans="4:6" x14ac:dyDescent="0.25">
      <c r="D11876" s="19"/>
      <c r="F11876" s="19"/>
    </row>
    <row r="11877" spans="4:6" x14ac:dyDescent="0.25">
      <c r="D11877" s="19"/>
      <c r="F11877" s="19"/>
    </row>
    <row r="11878" spans="4:6" x14ac:dyDescent="0.25">
      <c r="D11878" s="19"/>
      <c r="F11878" s="19"/>
    </row>
    <row r="11879" spans="4:6" x14ac:dyDescent="0.25">
      <c r="D11879" s="19"/>
      <c r="F11879" s="19"/>
    </row>
    <row r="11880" spans="4:6" x14ac:dyDescent="0.25">
      <c r="D11880" s="19"/>
      <c r="F11880" s="19"/>
    </row>
    <row r="11881" spans="4:6" x14ac:dyDescent="0.25">
      <c r="D11881" s="19"/>
      <c r="F11881" s="19"/>
    </row>
    <row r="11882" spans="4:6" x14ac:dyDescent="0.25">
      <c r="D11882" s="19"/>
      <c r="F11882" s="19"/>
    </row>
    <row r="11883" spans="4:6" x14ac:dyDescent="0.25">
      <c r="D11883" s="19"/>
      <c r="F11883" s="19"/>
    </row>
    <row r="11884" spans="4:6" x14ac:dyDescent="0.25">
      <c r="D11884" s="19"/>
      <c r="F11884" s="19"/>
    </row>
    <row r="11885" spans="4:6" x14ac:dyDescent="0.25">
      <c r="D11885" s="19"/>
      <c r="F11885" s="19"/>
    </row>
    <row r="11886" spans="4:6" x14ac:dyDescent="0.25">
      <c r="D11886" s="19"/>
      <c r="F11886" s="19"/>
    </row>
    <row r="11887" spans="4:6" x14ac:dyDescent="0.25">
      <c r="D11887" s="19"/>
      <c r="F11887" s="19"/>
    </row>
    <row r="11888" spans="4:6" x14ac:dyDescent="0.25">
      <c r="D11888" s="19"/>
      <c r="F11888" s="19"/>
    </row>
    <row r="11889" spans="4:6" x14ac:dyDescent="0.25">
      <c r="D11889" s="19"/>
      <c r="F11889" s="19"/>
    </row>
    <row r="11890" spans="4:6" x14ac:dyDescent="0.25">
      <c r="D11890" s="19"/>
      <c r="F11890" s="19"/>
    </row>
    <row r="11891" spans="4:6" x14ac:dyDescent="0.25">
      <c r="D11891" s="19"/>
      <c r="F11891" s="19"/>
    </row>
    <row r="11892" spans="4:6" x14ac:dyDescent="0.25">
      <c r="D11892" s="19"/>
      <c r="F11892" s="19"/>
    </row>
    <row r="11893" spans="4:6" x14ac:dyDescent="0.25">
      <c r="D11893" s="19"/>
      <c r="F11893" s="19"/>
    </row>
    <row r="11894" spans="4:6" x14ac:dyDescent="0.25">
      <c r="D11894" s="19"/>
      <c r="F11894" s="19"/>
    </row>
    <row r="11895" spans="4:6" x14ac:dyDescent="0.25">
      <c r="D11895" s="19"/>
      <c r="F11895" s="19"/>
    </row>
    <row r="11896" spans="4:6" x14ac:dyDescent="0.25">
      <c r="D11896" s="19"/>
      <c r="F11896" s="19"/>
    </row>
    <row r="11897" spans="4:6" x14ac:dyDescent="0.25">
      <c r="D11897" s="19"/>
      <c r="F11897" s="19"/>
    </row>
    <row r="11898" spans="4:6" x14ac:dyDescent="0.25">
      <c r="D11898" s="19"/>
      <c r="F11898" s="19"/>
    </row>
    <row r="11899" spans="4:6" x14ac:dyDescent="0.25">
      <c r="D11899" s="19"/>
      <c r="F11899" s="19"/>
    </row>
    <row r="11900" spans="4:6" x14ac:dyDescent="0.25">
      <c r="D11900" s="19"/>
      <c r="F11900" s="19"/>
    </row>
    <row r="11901" spans="4:6" x14ac:dyDescent="0.25">
      <c r="D11901" s="19"/>
      <c r="F11901" s="19"/>
    </row>
    <row r="11902" spans="4:6" x14ac:dyDescent="0.25">
      <c r="D11902" s="19"/>
      <c r="F11902" s="19"/>
    </row>
    <row r="11903" spans="4:6" x14ac:dyDescent="0.25">
      <c r="D11903" s="19"/>
      <c r="F11903" s="19"/>
    </row>
    <row r="11904" spans="4:6" x14ac:dyDescent="0.25">
      <c r="D11904" s="19"/>
      <c r="F11904" s="19"/>
    </row>
    <row r="11905" spans="4:6" x14ac:dyDescent="0.25">
      <c r="D11905" s="19"/>
      <c r="F11905" s="19"/>
    </row>
    <row r="11906" spans="4:6" x14ac:dyDescent="0.25">
      <c r="D11906" s="19"/>
      <c r="F11906" s="19"/>
    </row>
    <row r="11907" spans="4:6" x14ac:dyDescent="0.25">
      <c r="D11907" s="19"/>
      <c r="F11907" s="19"/>
    </row>
    <row r="11908" spans="4:6" x14ac:dyDescent="0.25">
      <c r="D11908" s="19"/>
      <c r="F11908" s="19"/>
    </row>
    <row r="11909" spans="4:6" x14ac:dyDescent="0.25">
      <c r="D11909" s="19"/>
      <c r="F11909" s="19"/>
    </row>
    <row r="11910" spans="4:6" x14ac:dyDescent="0.25">
      <c r="D11910" s="19"/>
      <c r="F11910" s="19"/>
    </row>
    <row r="11911" spans="4:6" x14ac:dyDescent="0.25">
      <c r="D11911" s="19"/>
      <c r="F11911" s="19"/>
    </row>
    <row r="11912" spans="4:6" x14ac:dyDescent="0.25">
      <c r="D11912" s="19"/>
      <c r="F11912" s="19"/>
    </row>
    <row r="11913" spans="4:6" x14ac:dyDescent="0.25">
      <c r="D11913" s="19"/>
      <c r="F11913" s="19"/>
    </row>
    <row r="11914" spans="4:6" x14ac:dyDescent="0.25">
      <c r="D11914" s="19"/>
      <c r="F11914" s="19"/>
    </row>
    <row r="11915" spans="4:6" x14ac:dyDescent="0.25">
      <c r="D11915" s="19"/>
      <c r="F11915" s="19"/>
    </row>
    <row r="11916" spans="4:6" x14ac:dyDescent="0.25">
      <c r="D11916" s="19"/>
      <c r="F11916" s="19"/>
    </row>
    <row r="11917" spans="4:6" x14ac:dyDescent="0.25">
      <c r="D11917" s="19"/>
      <c r="F11917" s="19"/>
    </row>
    <row r="11918" spans="4:6" x14ac:dyDescent="0.25">
      <c r="D11918" s="19"/>
      <c r="F11918" s="19"/>
    </row>
    <row r="11919" spans="4:6" x14ac:dyDescent="0.25">
      <c r="D11919" s="19"/>
      <c r="F11919" s="19"/>
    </row>
    <row r="11920" spans="4:6" x14ac:dyDescent="0.25">
      <c r="D11920" s="19"/>
      <c r="F11920" s="19"/>
    </row>
    <row r="11921" spans="4:6" x14ac:dyDescent="0.25">
      <c r="D11921" s="19"/>
      <c r="F11921" s="19"/>
    </row>
    <row r="11922" spans="4:6" x14ac:dyDescent="0.25">
      <c r="D11922" s="19"/>
      <c r="F11922" s="19"/>
    </row>
    <row r="11923" spans="4:6" x14ac:dyDescent="0.25">
      <c r="D11923" s="19"/>
      <c r="F11923" s="19"/>
    </row>
    <row r="11924" spans="4:6" x14ac:dyDescent="0.25">
      <c r="D11924" s="19"/>
      <c r="F11924" s="19"/>
    </row>
    <row r="11925" spans="4:6" x14ac:dyDescent="0.25">
      <c r="D11925" s="19"/>
      <c r="F11925" s="19"/>
    </row>
    <row r="11926" spans="4:6" x14ac:dyDescent="0.25">
      <c r="D11926" s="19"/>
      <c r="F11926" s="19"/>
    </row>
    <row r="11927" spans="4:6" x14ac:dyDescent="0.25">
      <c r="D11927" s="19"/>
      <c r="F11927" s="19"/>
    </row>
    <row r="11928" spans="4:6" x14ac:dyDescent="0.25">
      <c r="D11928" s="19"/>
      <c r="F11928" s="19"/>
    </row>
    <row r="11929" spans="4:6" x14ac:dyDescent="0.25">
      <c r="D11929" s="19"/>
      <c r="F11929" s="19"/>
    </row>
    <row r="11930" spans="4:6" x14ac:dyDescent="0.25">
      <c r="D11930" s="19"/>
      <c r="F11930" s="19"/>
    </row>
    <row r="11931" spans="4:6" x14ac:dyDescent="0.25">
      <c r="D11931" s="19"/>
      <c r="F11931" s="19"/>
    </row>
    <row r="11932" spans="4:6" x14ac:dyDescent="0.25">
      <c r="D11932" s="19"/>
      <c r="F11932" s="19"/>
    </row>
    <row r="11933" spans="4:6" x14ac:dyDescent="0.25">
      <c r="D11933" s="19"/>
      <c r="F11933" s="19"/>
    </row>
    <row r="11934" spans="4:6" x14ac:dyDescent="0.25">
      <c r="D11934" s="19"/>
      <c r="F11934" s="19"/>
    </row>
    <row r="11935" spans="4:6" x14ac:dyDescent="0.25">
      <c r="D11935" s="19"/>
      <c r="F11935" s="19"/>
    </row>
    <row r="11936" spans="4:6" x14ac:dyDescent="0.25">
      <c r="D11936" s="19"/>
      <c r="F11936" s="19"/>
    </row>
    <row r="11937" spans="4:6" x14ac:dyDescent="0.25">
      <c r="D11937" s="19"/>
      <c r="F11937" s="19"/>
    </row>
    <row r="11938" spans="4:6" x14ac:dyDescent="0.25">
      <c r="D11938" s="19"/>
      <c r="F11938" s="19"/>
    </row>
    <row r="11939" spans="4:6" x14ac:dyDescent="0.25">
      <c r="D11939" s="19"/>
      <c r="F11939" s="19"/>
    </row>
    <row r="11940" spans="4:6" x14ac:dyDescent="0.25">
      <c r="D11940" s="19"/>
      <c r="F11940" s="19"/>
    </row>
    <row r="11941" spans="4:6" x14ac:dyDescent="0.25">
      <c r="D11941" s="19"/>
      <c r="F11941" s="19"/>
    </row>
    <row r="11942" spans="4:6" x14ac:dyDescent="0.25">
      <c r="D11942" s="19"/>
      <c r="F11942" s="19"/>
    </row>
    <row r="11943" spans="4:6" x14ac:dyDescent="0.25">
      <c r="D11943" s="19"/>
      <c r="F11943" s="19"/>
    </row>
    <row r="11944" spans="4:6" x14ac:dyDescent="0.25">
      <c r="D11944" s="19"/>
      <c r="F11944" s="19"/>
    </row>
    <row r="11945" spans="4:6" x14ac:dyDescent="0.25">
      <c r="D11945" s="19"/>
      <c r="F11945" s="19"/>
    </row>
    <row r="11946" spans="4:6" x14ac:dyDescent="0.25">
      <c r="D11946" s="19"/>
      <c r="F11946" s="19"/>
    </row>
    <row r="11947" spans="4:6" x14ac:dyDescent="0.25">
      <c r="D11947" s="19"/>
      <c r="F11947" s="19"/>
    </row>
    <row r="11948" spans="4:6" x14ac:dyDescent="0.25">
      <c r="D11948" s="19"/>
      <c r="F11948" s="19"/>
    </row>
    <row r="11949" spans="4:6" x14ac:dyDescent="0.25">
      <c r="D11949" s="19"/>
      <c r="F11949" s="19"/>
    </row>
    <row r="11950" spans="4:6" x14ac:dyDescent="0.25">
      <c r="D11950" s="19"/>
      <c r="F11950" s="19"/>
    </row>
    <row r="11951" spans="4:6" x14ac:dyDescent="0.25">
      <c r="D11951" s="19"/>
      <c r="F11951" s="19"/>
    </row>
    <row r="11952" spans="4:6" x14ac:dyDescent="0.25">
      <c r="D11952" s="19"/>
      <c r="F11952" s="19"/>
    </row>
    <row r="11953" spans="4:6" x14ac:dyDescent="0.25">
      <c r="D11953" s="19"/>
      <c r="F11953" s="19"/>
    </row>
    <row r="11954" spans="4:6" x14ac:dyDescent="0.25">
      <c r="D11954" s="19"/>
      <c r="F11954" s="19"/>
    </row>
    <row r="11955" spans="4:6" x14ac:dyDescent="0.25">
      <c r="D11955" s="19"/>
      <c r="F11955" s="19"/>
    </row>
    <row r="11956" spans="4:6" x14ac:dyDescent="0.25">
      <c r="D11956" s="19"/>
      <c r="F11956" s="19"/>
    </row>
    <row r="11957" spans="4:6" x14ac:dyDescent="0.25">
      <c r="D11957" s="19"/>
      <c r="F11957" s="19"/>
    </row>
    <row r="11958" spans="4:6" x14ac:dyDescent="0.25">
      <c r="D11958" s="19"/>
      <c r="F11958" s="19"/>
    </row>
    <row r="11959" spans="4:6" x14ac:dyDescent="0.25">
      <c r="D11959" s="19"/>
      <c r="F11959" s="19"/>
    </row>
    <row r="11960" spans="4:6" x14ac:dyDescent="0.25">
      <c r="D11960" s="19"/>
      <c r="F11960" s="19"/>
    </row>
    <row r="11961" spans="4:6" x14ac:dyDescent="0.25">
      <c r="D11961" s="19"/>
      <c r="F11961" s="19"/>
    </row>
    <row r="11962" spans="4:6" x14ac:dyDescent="0.25">
      <c r="D11962" s="19"/>
      <c r="F11962" s="19"/>
    </row>
    <row r="11963" spans="4:6" x14ac:dyDescent="0.25">
      <c r="D11963" s="19"/>
      <c r="F11963" s="19"/>
    </row>
    <row r="11964" spans="4:6" x14ac:dyDescent="0.25">
      <c r="D11964" s="19"/>
      <c r="F11964" s="19"/>
    </row>
    <row r="11965" spans="4:6" x14ac:dyDescent="0.25">
      <c r="D11965" s="19"/>
      <c r="F11965" s="19"/>
    </row>
    <row r="11966" spans="4:6" x14ac:dyDescent="0.25">
      <c r="D11966" s="19"/>
      <c r="F11966" s="19"/>
    </row>
    <row r="11967" spans="4:6" x14ac:dyDescent="0.25">
      <c r="D11967" s="19"/>
      <c r="F11967" s="19"/>
    </row>
    <row r="11968" spans="4:6" x14ac:dyDescent="0.25">
      <c r="D11968" s="19"/>
      <c r="F11968" s="19"/>
    </row>
    <row r="11969" spans="4:6" x14ac:dyDescent="0.25">
      <c r="D11969" s="19"/>
      <c r="F11969" s="19"/>
    </row>
    <row r="11970" spans="4:6" x14ac:dyDescent="0.25">
      <c r="D11970" s="19"/>
      <c r="F11970" s="19"/>
    </row>
    <row r="11971" spans="4:6" x14ac:dyDescent="0.25">
      <c r="D11971" s="19"/>
      <c r="F11971" s="19"/>
    </row>
    <row r="11972" spans="4:6" x14ac:dyDescent="0.25">
      <c r="D11972" s="19"/>
      <c r="F11972" s="19"/>
    </row>
    <row r="11973" spans="4:6" x14ac:dyDescent="0.25">
      <c r="D11973" s="19"/>
      <c r="F11973" s="19"/>
    </row>
    <row r="11974" spans="4:6" x14ac:dyDescent="0.25">
      <c r="D11974" s="19"/>
      <c r="F11974" s="19"/>
    </row>
    <row r="11975" spans="4:6" x14ac:dyDescent="0.25">
      <c r="D11975" s="19"/>
      <c r="F11975" s="19"/>
    </row>
    <row r="11976" spans="4:6" x14ac:dyDescent="0.25">
      <c r="D11976" s="19"/>
      <c r="F11976" s="19"/>
    </row>
    <row r="11977" spans="4:6" x14ac:dyDescent="0.25">
      <c r="D11977" s="19"/>
      <c r="F11977" s="19"/>
    </row>
    <row r="11978" spans="4:6" x14ac:dyDescent="0.25">
      <c r="D11978" s="19"/>
      <c r="F11978" s="19"/>
    </row>
    <row r="11979" spans="4:6" x14ac:dyDescent="0.25">
      <c r="D11979" s="19"/>
      <c r="F11979" s="19"/>
    </row>
    <row r="11980" spans="4:6" x14ac:dyDescent="0.25">
      <c r="D11980" s="19"/>
      <c r="F11980" s="19"/>
    </row>
    <row r="11981" spans="4:6" x14ac:dyDescent="0.25">
      <c r="D11981" s="19"/>
      <c r="F11981" s="19"/>
    </row>
    <row r="11982" spans="4:6" x14ac:dyDescent="0.25">
      <c r="D11982" s="19"/>
      <c r="F11982" s="19"/>
    </row>
    <row r="11983" spans="4:6" x14ac:dyDescent="0.25">
      <c r="D11983" s="19"/>
      <c r="F11983" s="19"/>
    </row>
    <row r="11984" spans="4:6" x14ac:dyDescent="0.25">
      <c r="D11984" s="19"/>
      <c r="F11984" s="19"/>
    </row>
    <row r="11985" spans="4:6" x14ac:dyDescent="0.25">
      <c r="D11985" s="19"/>
      <c r="F11985" s="19"/>
    </row>
    <row r="11986" spans="4:6" x14ac:dyDescent="0.25">
      <c r="D11986" s="19"/>
      <c r="F11986" s="19"/>
    </row>
    <row r="11987" spans="4:6" x14ac:dyDescent="0.25">
      <c r="D11987" s="19"/>
      <c r="F11987" s="19"/>
    </row>
    <row r="11988" spans="4:6" x14ac:dyDescent="0.25">
      <c r="D11988" s="19"/>
      <c r="F11988" s="19"/>
    </row>
    <row r="11989" spans="4:6" x14ac:dyDescent="0.25">
      <c r="D11989" s="19"/>
      <c r="F11989" s="19"/>
    </row>
    <row r="11990" spans="4:6" x14ac:dyDescent="0.25">
      <c r="D11990" s="19"/>
      <c r="F11990" s="19"/>
    </row>
    <row r="11991" spans="4:6" x14ac:dyDescent="0.25">
      <c r="D11991" s="19"/>
      <c r="F11991" s="19"/>
    </row>
    <row r="11992" spans="4:6" x14ac:dyDescent="0.25">
      <c r="D11992" s="19"/>
      <c r="F11992" s="19"/>
    </row>
    <row r="11993" spans="4:6" x14ac:dyDescent="0.25">
      <c r="D11993" s="19"/>
      <c r="F11993" s="19"/>
    </row>
    <row r="11994" spans="4:6" x14ac:dyDescent="0.25">
      <c r="D11994" s="19"/>
      <c r="F11994" s="19"/>
    </row>
    <row r="11995" spans="4:6" x14ac:dyDescent="0.25">
      <c r="D11995" s="19"/>
      <c r="F11995" s="19"/>
    </row>
    <row r="11996" spans="4:6" x14ac:dyDescent="0.25">
      <c r="D11996" s="19"/>
      <c r="F11996" s="19"/>
    </row>
    <row r="11997" spans="4:6" x14ac:dyDescent="0.25">
      <c r="D11997" s="19"/>
      <c r="F11997" s="19"/>
    </row>
    <row r="11998" spans="4:6" x14ac:dyDescent="0.25">
      <c r="D11998" s="19"/>
      <c r="F11998" s="19"/>
    </row>
    <row r="11999" spans="4:6" x14ac:dyDescent="0.25">
      <c r="D11999" s="19"/>
      <c r="F11999" s="19"/>
    </row>
    <row r="12000" spans="4:6" x14ac:dyDescent="0.25">
      <c r="D12000" s="19"/>
      <c r="F12000" s="19"/>
    </row>
    <row r="12001" spans="4:6" x14ac:dyDescent="0.25">
      <c r="D12001" s="19"/>
      <c r="F12001" s="19"/>
    </row>
    <row r="12002" spans="4:6" x14ac:dyDescent="0.25">
      <c r="D12002" s="19"/>
      <c r="F12002" s="19"/>
    </row>
    <row r="12003" spans="4:6" x14ac:dyDescent="0.25">
      <c r="D12003" s="19"/>
      <c r="F12003" s="19"/>
    </row>
    <row r="12004" spans="4:6" x14ac:dyDescent="0.25">
      <c r="D12004" s="19"/>
      <c r="F12004" s="19"/>
    </row>
    <row r="12005" spans="4:6" x14ac:dyDescent="0.25">
      <c r="D12005" s="19"/>
      <c r="F12005" s="19"/>
    </row>
    <row r="12006" spans="4:6" x14ac:dyDescent="0.25">
      <c r="D12006" s="19"/>
      <c r="F12006" s="19"/>
    </row>
    <row r="12007" spans="4:6" x14ac:dyDescent="0.25">
      <c r="D12007" s="19"/>
      <c r="F12007" s="19"/>
    </row>
    <row r="12008" spans="4:6" x14ac:dyDescent="0.25">
      <c r="D12008" s="19"/>
      <c r="F12008" s="19"/>
    </row>
    <row r="12009" spans="4:6" x14ac:dyDescent="0.25">
      <c r="D12009" s="19"/>
      <c r="F12009" s="19"/>
    </row>
    <row r="12010" spans="4:6" x14ac:dyDescent="0.25">
      <c r="D12010" s="19"/>
      <c r="F12010" s="19"/>
    </row>
    <row r="12011" spans="4:6" x14ac:dyDescent="0.25">
      <c r="D12011" s="19"/>
      <c r="F12011" s="19"/>
    </row>
    <row r="12012" spans="4:6" x14ac:dyDescent="0.25">
      <c r="D12012" s="19"/>
      <c r="F12012" s="19"/>
    </row>
    <row r="12013" spans="4:6" x14ac:dyDescent="0.25">
      <c r="D12013" s="19"/>
      <c r="F12013" s="19"/>
    </row>
    <row r="12014" spans="4:6" x14ac:dyDescent="0.25">
      <c r="D12014" s="19"/>
      <c r="F12014" s="19"/>
    </row>
    <row r="12015" spans="4:6" x14ac:dyDescent="0.25">
      <c r="D12015" s="19"/>
      <c r="F12015" s="19"/>
    </row>
    <row r="12016" spans="4:6" x14ac:dyDescent="0.25">
      <c r="D12016" s="19"/>
      <c r="F12016" s="19"/>
    </row>
    <row r="12017" spans="4:6" x14ac:dyDescent="0.25">
      <c r="D12017" s="19"/>
      <c r="F12017" s="19"/>
    </row>
    <row r="12018" spans="4:6" x14ac:dyDescent="0.25">
      <c r="D12018" s="19"/>
      <c r="F12018" s="19"/>
    </row>
    <row r="12019" spans="4:6" x14ac:dyDescent="0.25">
      <c r="D12019" s="19"/>
      <c r="F12019" s="19"/>
    </row>
    <row r="12020" spans="4:6" x14ac:dyDescent="0.25">
      <c r="D12020" s="19"/>
      <c r="F12020" s="19"/>
    </row>
    <row r="12021" spans="4:6" x14ac:dyDescent="0.25">
      <c r="D12021" s="19"/>
      <c r="F12021" s="19"/>
    </row>
    <row r="12022" spans="4:6" x14ac:dyDescent="0.25">
      <c r="D12022" s="19"/>
      <c r="F12022" s="19"/>
    </row>
    <row r="12023" spans="4:6" x14ac:dyDescent="0.25">
      <c r="D12023" s="19"/>
      <c r="F12023" s="19"/>
    </row>
    <row r="12024" spans="4:6" x14ac:dyDescent="0.25">
      <c r="D12024" s="19"/>
      <c r="F12024" s="19"/>
    </row>
    <row r="12025" spans="4:6" x14ac:dyDescent="0.25">
      <c r="D12025" s="19"/>
      <c r="F12025" s="19"/>
    </row>
    <row r="12026" spans="4:6" x14ac:dyDescent="0.25">
      <c r="D12026" s="19"/>
      <c r="F12026" s="19"/>
    </row>
    <row r="12027" spans="4:6" x14ac:dyDescent="0.25">
      <c r="D12027" s="19"/>
      <c r="F12027" s="19"/>
    </row>
    <row r="12028" spans="4:6" x14ac:dyDescent="0.25">
      <c r="D12028" s="19"/>
      <c r="F12028" s="19"/>
    </row>
    <row r="12029" spans="4:6" x14ac:dyDescent="0.25">
      <c r="D12029" s="19"/>
      <c r="F12029" s="19"/>
    </row>
    <row r="12030" spans="4:6" x14ac:dyDescent="0.25">
      <c r="D12030" s="19"/>
      <c r="F12030" s="19"/>
    </row>
    <row r="12031" spans="4:6" x14ac:dyDescent="0.25">
      <c r="D12031" s="19"/>
      <c r="F12031" s="19"/>
    </row>
    <row r="12032" spans="4:6" x14ac:dyDescent="0.25">
      <c r="D12032" s="19"/>
      <c r="F12032" s="19"/>
    </row>
    <row r="12033" spans="4:6" x14ac:dyDescent="0.25">
      <c r="D12033" s="19"/>
      <c r="F12033" s="19"/>
    </row>
    <row r="12034" spans="4:6" x14ac:dyDescent="0.25">
      <c r="D12034" s="19"/>
      <c r="F12034" s="19"/>
    </row>
    <row r="12035" spans="4:6" x14ac:dyDescent="0.25">
      <c r="D12035" s="19"/>
      <c r="F12035" s="19"/>
    </row>
    <row r="12036" spans="4:6" x14ac:dyDescent="0.25">
      <c r="D12036" s="19"/>
      <c r="F12036" s="19"/>
    </row>
    <row r="12037" spans="4:6" x14ac:dyDescent="0.25">
      <c r="D12037" s="19"/>
      <c r="F12037" s="19"/>
    </row>
    <row r="12038" spans="4:6" x14ac:dyDescent="0.25">
      <c r="D12038" s="19"/>
      <c r="F12038" s="19"/>
    </row>
    <row r="12039" spans="4:6" x14ac:dyDescent="0.25">
      <c r="D12039" s="19"/>
      <c r="F12039" s="19"/>
    </row>
    <row r="12040" spans="4:6" x14ac:dyDescent="0.25">
      <c r="D12040" s="19"/>
      <c r="F12040" s="19"/>
    </row>
    <row r="12041" spans="4:6" x14ac:dyDescent="0.25">
      <c r="D12041" s="19"/>
      <c r="F12041" s="19"/>
    </row>
    <row r="12042" spans="4:6" x14ac:dyDescent="0.25">
      <c r="D12042" s="19"/>
      <c r="F12042" s="19"/>
    </row>
    <row r="12043" spans="4:6" x14ac:dyDescent="0.25">
      <c r="D12043" s="19"/>
      <c r="F12043" s="19"/>
    </row>
    <row r="12044" spans="4:6" x14ac:dyDescent="0.25">
      <c r="D12044" s="19"/>
      <c r="F12044" s="19"/>
    </row>
    <row r="12045" spans="4:6" x14ac:dyDescent="0.25">
      <c r="D12045" s="19"/>
      <c r="F12045" s="19"/>
    </row>
    <row r="12046" spans="4:6" x14ac:dyDescent="0.25">
      <c r="D12046" s="19"/>
      <c r="F12046" s="19"/>
    </row>
    <row r="12047" spans="4:6" x14ac:dyDescent="0.25">
      <c r="D12047" s="19"/>
      <c r="F12047" s="19"/>
    </row>
    <row r="12048" spans="4:6" x14ac:dyDescent="0.25">
      <c r="D12048" s="19"/>
      <c r="F12048" s="19"/>
    </row>
    <row r="12049" spans="4:6" x14ac:dyDescent="0.25">
      <c r="D12049" s="19"/>
      <c r="F12049" s="19"/>
    </row>
    <row r="12050" spans="4:6" x14ac:dyDescent="0.25">
      <c r="D12050" s="19"/>
      <c r="F12050" s="19"/>
    </row>
    <row r="12051" spans="4:6" x14ac:dyDescent="0.25">
      <c r="D12051" s="19"/>
      <c r="F12051" s="19"/>
    </row>
    <row r="12052" spans="4:6" x14ac:dyDescent="0.25">
      <c r="D12052" s="19"/>
      <c r="F12052" s="19"/>
    </row>
    <row r="12053" spans="4:6" x14ac:dyDescent="0.25">
      <c r="D12053" s="19"/>
      <c r="F12053" s="19"/>
    </row>
    <row r="12054" spans="4:6" x14ac:dyDescent="0.25">
      <c r="D12054" s="19"/>
      <c r="F12054" s="19"/>
    </row>
    <row r="12055" spans="4:6" x14ac:dyDescent="0.25">
      <c r="D12055" s="19"/>
      <c r="F12055" s="19"/>
    </row>
    <row r="12056" spans="4:6" x14ac:dyDescent="0.25">
      <c r="D12056" s="19"/>
      <c r="F12056" s="19"/>
    </row>
    <row r="12057" spans="4:6" x14ac:dyDescent="0.25">
      <c r="D12057" s="19"/>
      <c r="F12057" s="19"/>
    </row>
    <row r="12058" spans="4:6" x14ac:dyDescent="0.25">
      <c r="D12058" s="19"/>
      <c r="F12058" s="19"/>
    </row>
    <row r="12059" spans="4:6" x14ac:dyDescent="0.25">
      <c r="D12059" s="19"/>
      <c r="F12059" s="19"/>
    </row>
    <row r="12060" spans="4:6" x14ac:dyDescent="0.25">
      <c r="D12060" s="19"/>
      <c r="F12060" s="19"/>
    </row>
    <row r="12061" spans="4:6" x14ac:dyDescent="0.25">
      <c r="D12061" s="19"/>
      <c r="F12061" s="19"/>
    </row>
    <row r="12062" spans="4:6" x14ac:dyDescent="0.25">
      <c r="D12062" s="19"/>
      <c r="F12062" s="19"/>
    </row>
    <row r="12063" spans="4:6" x14ac:dyDescent="0.25">
      <c r="D12063" s="19"/>
      <c r="F12063" s="19"/>
    </row>
    <row r="12064" spans="4:6" x14ac:dyDescent="0.25">
      <c r="D12064" s="19"/>
      <c r="F12064" s="19"/>
    </row>
    <row r="12065" spans="4:6" x14ac:dyDescent="0.25">
      <c r="D12065" s="19"/>
      <c r="F12065" s="19"/>
    </row>
    <row r="12066" spans="4:6" x14ac:dyDescent="0.25">
      <c r="D12066" s="19"/>
      <c r="F12066" s="19"/>
    </row>
    <row r="12067" spans="4:6" x14ac:dyDescent="0.25">
      <c r="D12067" s="19"/>
      <c r="F12067" s="19"/>
    </row>
    <row r="12068" spans="4:6" x14ac:dyDescent="0.25">
      <c r="D12068" s="19"/>
      <c r="F12068" s="19"/>
    </row>
    <row r="12069" spans="4:6" x14ac:dyDescent="0.25">
      <c r="D12069" s="19"/>
      <c r="F12069" s="19"/>
    </row>
    <row r="12070" spans="4:6" x14ac:dyDescent="0.25">
      <c r="D12070" s="19"/>
      <c r="F12070" s="19"/>
    </row>
    <row r="12071" spans="4:6" x14ac:dyDescent="0.25">
      <c r="D12071" s="19"/>
      <c r="F12071" s="19"/>
    </row>
    <row r="12072" spans="4:6" x14ac:dyDescent="0.25">
      <c r="D12072" s="19"/>
      <c r="F12072" s="19"/>
    </row>
    <row r="12073" spans="4:6" x14ac:dyDescent="0.25">
      <c r="D12073" s="19"/>
      <c r="F12073" s="19"/>
    </row>
    <row r="12074" spans="4:6" x14ac:dyDescent="0.25">
      <c r="D12074" s="19"/>
      <c r="F12074" s="19"/>
    </row>
    <row r="12075" spans="4:6" x14ac:dyDescent="0.25">
      <c r="D12075" s="19"/>
      <c r="F12075" s="19"/>
    </row>
    <row r="12076" spans="4:6" x14ac:dyDescent="0.25">
      <c r="D12076" s="19"/>
      <c r="F12076" s="19"/>
    </row>
    <row r="12077" spans="4:6" x14ac:dyDescent="0.25">
      <c r="D12077" s="19"/>
      <c r="F12077" s="19"/>
    </row>
    <row r="12078" spans="4:6" x14ac:dyDescent="0.25">
      <c r="D12078" s="19"/>
      <c r="F12078" s="19"/>
    </row>
    <row r="12079" spans="4:6" x14ac:dyDescent="0.25">
      <c r="D12079" s="19"/>
      <c r="F12079" s="19"/>
    </row>
    <row r="12080" spans="4:6" x14ac:dyDescent="0.25">
      <c r="D12080" s="19"/>
      <c r="F12080" s="19"/>
    </row>
    <row r="12081" spans="4:6" x14ac:dyDescent="0.25">
      <c r="D12081" s="19"/>
      <c r="F12081" s="19"/>
    </row>
    <row r="12082" spans="4:6" x14ac:dyDescent="0.25">
      <c r="D12082" s="19"/>
      <c r="F12082" s="19"/>
    </row>
    <row r="12083" spans="4:6" x14ac:dyDescent="0.25">
      <c r="D12083" s="19"/>
      <c r="F12083" s="19"/>
    </row>
    <row r="12084" spans="4:6" x14ac:dyDescent="0.25">
      <c r="D12084" s="19"/>
      <c r="F12084" s="19"/>
    </row>
    <row r="12085" spans="4:6" x14ac:dyDescent="0.25">
      <c r="D12085" s="19"/>
      <c r="F12085" s="19"/>
    </row>
    <row r="12086" spans="4:6" x14ac:dyDescent="0.25">
      <c r="D12086" s="19"/>
      <c r="F12086" s="19"/>
    </row>
    <row r="12087" spans="4:6" x14ac:dyDescent="0.25">
      <c r="D12087" s="19"/>
      <c r="F12087" s="19"/>
    </row>
    <row r="12088" spans="4:6" x14ac:dyDescent="0.25">
      <c r="D12088" s="19"/>
      <c r="F12088" s="19"/>
    </row>
    <row r="12089" spans="4:6" x14ac:dyDescent="0.25">
      <c r="D12089" s="19"/>
      <c r="F12089" s="19"/>
    </row>
    <row r="12090" spans="4:6" x14ac:dyDescent="0.25">
      <c r="D12090" s="19"/>
      <c r="F12090" s="19"/>
    </row>
    <row r="12091" spans="4:6" x14ac:dyDescent="0.25">
      <c r="D12091" s="19"/>
      <c r="F12091" s="19"/>
    </row>
    <row r="12092" spans="4:6" x14ac:dyDescent="0.25">
      <c r="D12092" s="19"/>
      <c r="F12092" s="19"/>
    </row>
    <row r="12093" spans="4:6" x14ac:dyDescent="0.25">
      <c r="D12093" s="19"/>
      <c r="F12093" s="19"/>
    </row>
    <row r="12094" spans="4:6" x14ac:dyDescent="0.25">
      <c r="D12094" s="19"/>
      <c r="F12094" s="19"/>
    </row>
    <row r="12095" spans="4:6" x14ac:dyDescent="0.25">
      <c r="D12095" s="19"/>
      <c r="F12095" s="19"/>
    </row>
    <row r="12096" spans="4:6" x14ac:dyDescent="0.25">
      <c r="D12096" s="19"/>
      <c r="F12096" s="19"/>
    </row>
    <row r="12097" spans="4:6" x14ac:dyDescent="0.25">
      <c r="D12097" s="19"/>
      <c r="F12097" s="19"/>
    </row>
    <row r="12098" spans="4:6" x14ac:dyDescent="0.25">
      <c r="D12098" s="19"/>
      <c r="F12098" s="19"/>
    </row>
    <row r="12099" spans="4:6" x14ac:dyDescent="0.25">
      <c r="D12099" s="19"/>
      <c r="F12099" s="19"/>
    </row>
    <row r="12100" spans="4:6" x14ac:dyDescent="0.25">
      <c r="D12100" s="19"/>
      <c r="F12100" s="19"/>
    </row>
    <row r="12101" spans="4:6" x14ac:dyDescent="0.25">
      <c r="D12101" s="19"/>
      <c r="F12101" s="19"/>
    </row>
    <row r="12102" spans="4:6" x14ac:dyDescent="0.25">
      <c r="D12102" s="19"/>
      <c r="F12102" s="19"/>
    </row>
    <row r="12103" spans="4:6" x14ac:dyDescent="0.25">
      <c r="D12103" s="19"/>
      <c r="F12103" s="19"/>
    </row>
    <row r="12104" spans="4:6" x14ac:dyDescent="0.25">
      <c r="D12104" s="19"/>
      <c r="F12104" s="19"/>
    </row>
    <row r="12105" spans="4:6" x14ac:dyDescent="0.25">
      <c r="D12105" s="19"/>
      <c r="F12105" s="19"/>
    </row>
    <row r="12106" spans="4:6" x14ac:dyDescent="0.25">
      <c r="D12106" s="19"/>
      <c r="F12106" s="19"/>
    </row>
    <row r="12107" spans="4:6" x14ac:dyDescent="0.25">
      <c r="D12107" s="19"/>
      <c r="F12107" s="19"/>
    </row>
    <row r="12108" spans="4:6" x14ac:dyDescent="0.25">
      <c r="D12108" s="19"/>
      <c r="F12108" s="19"/>
    </row>
    <row r="12109" spans="4:6" x14ac:dyDescent="0.25">
      <c r="D12109" s="19"/>
      <c r="F12109" s="19"/>
    </row>
    <row r="12110" spans="4:6" x14ac:dyDescent="0.25">
      <c r="D12110" s="19"/>
      <c r="F12110" s="19"/>
    </row>
    <row r="12111" spans="4:6" x14ac:dyDescent="0.25">
      <c r="D12111" s="19"/>
      <c r="F12111" s="19"/>
    </row>
    <row r="12112" spans="4:6" x14ac:dyDescent="0.25">
      <c r="D12112" s="19"/>
      <c r="F12112" s="19"/>
    </row>
    <row r="12113" spans="4:6" x14ac:dyDescent="0.25">
      <c r="D12113" s="19"/>
      <c r="F12113" s="19"/>
    </row>
    <row r="12114" spans="4:6" x14ac:dyDescent="0.25">
      <c r="D12114" s="19"/>
      <c r="F12114" s="19"/>
    </row>
    <row r="12115" spans="4:6" x14ac:dyDescent="0.25">
      <c r="D12115" s="19"/>
      <c r="F12115" s="19"/>
    </row>
    <row r="12116" spans="4:6" x14ac:dyDescent="0.25">
      <c r="D12116" s="19"/>
      <c r="F12116" s="19"/>
    </row>
    <row r="12117" spans="4:6" x14ac:dyDescent="0.25">
      <c r="D12117" s="19"/>
      <c r="F12117" s="19"/>
    </row>
    <row r="12118" spans="4:6" x14ac:dyDescent="0.25">
      <c r="D12118" s="19"/>
      <c r="F12118" s="19"/>
    </row>
    <row r="12119" spans="4:6" x14ac:dyDescent="0.25">
      <c r="D12119" s="19"/>
      <c r="F12119" s="19"/>
    </row>
    <row r="12120" spans="4:6" x14ac:dyDescent="0.25">
      <c r="D12120" s="19"/>
      <c r="F12120" s="19"/>
    </row>
    <row r="12121" spans="4:6" x14ac:dyDescent="0.25">
      <c r="D12121" s="19"/>
      <c r="F12121" s="19"/>
    </row>
    <row r="12122" spans="4:6" x14ac:dyDescent="0.25">
      <c r="D12122" s="19"/>
      <c r="F12122" s="19"/>
    </row>
    <row r="12123" spans="4:6" x14ac:dyDescent="0.25">
      <c r="D12123" s="19"/>
      <c r="F12123" s="19"/>
    </row>
    <row r="12124" spans="4:6" x14ac:dyDescent="0.25">
      <c r="D12124" s="19"/>
      <c r="F12124" s="19"/>
    </row>
    <row r="12125" spans="4:6" x14ac:dyDescent="0.25">
      <c r="D12125" s="19"/>
      <c r="F12125" s="19"/>
    </row>
    <row r="12126" spans="4:6" x14ac:dyDescent="0.25">
      <c r="D12126" s="19"/>
      <c r="F12126" s="19"/>
    </row>
    <row r="12127" spans="4:6" x14ac:dyDescent="0.25">
      <c r="D12127" s="19"/>
      <c r="F12127" s="19"/>
    </row>
    <row r="12128" spans="4:6" x14ac:dyDescent="0.25">
      <c r="D12128" s="19"/>
      <c r="F12128" s="19"/>
    </row>
    <row r="12129" spans="4:6" x14ac:dyDescent="0.25">
      <c r="D12129" s="19"/>
      <c r="F12129" s="19"/>
    </row>
    <row r="12130" spans="4:6" x14ac:dyDescent="0.25">
      <c r="D12130" s="19"/>
      <c r="F12130" s="19"/>
    </row>
    <row r="12131" spans="4:6" x14ac:dyDescent="0.25">
      <c r="D12131" s="19"/>
      <c r="F12131" s="19"/>
    </row>
    <row r="12132" spans="4:6" x14ac:dyDescent="0.25">
      <c r="D12132" s="19"/>
      <c r="F12132" s="19"/>
    </row>
    <row r="12133" spans="4:6" x14ac:dyDescent="0.25">
      <c r="D12133" s="19"/>
      <c r="F12133" s="19"/>
    </row>
    <row r="12134" spans="4:6" x14ac:dyDescent="0.25">
      <c r="D12134" s="19"/>
      <c r="F12134" s="19"/>
    </row>
    <row r="12135" spans="4:6" x14ac:dyDescent="0.25">
      <c r="D12135" s="19"/>
      <c r="F12135" s="19"/>
    </row>
    <row r="12136" spans="4:6" x14ac:dyDescent="0.25">
      <c r="D12136" s="19"/>
      <c r="F12136" s="19"/>
    </row>
    <row r="12137" spans="4:6" x14ac:dyDescent="0.25">
      <c r="D12137" s="19"/>
      <c r="F12137" s="19"/>
    </row>
    <row r="12138" spans="4:6" x14ac:dyDescent="0.25">
      <c r="D12138" s="19"/>
      <c r="F12138" s="19"/>
    </row>
    <row r="12139" spans="4:6" x14ac:dyDescent="0.25">
      <c r="D12139" s="19"/>
      <c r="F12139" s="19"/>
    </row>
    <row r="12140" spans="4:6" x14ac:dyDescent="0.25">
      <c r="D12140" s="19"/>
      <c r="F12140" s="19"/>
    </row>
    <row r="12141" spans="4:6" x14ac:dyDescent="0.25">
      <c r="D12141" s="19"/>
      <c r="F12141" s="19"/>
    </row>
    <row r="12142" spans="4:6" x14ac:dyDescent="0.25">
      <c r="D12142" s="19"/>
      <c r="F12142" s="19"/>
    </row>
    <row r="12143" spans="4:6" x14ac:dyDescent="0.25">
      <c r="D12143" s="19"/>
      <c r="F12143" s="19"/>
    </row>
    <row r="12144" spans="4:6" x14ac:dyDescent="0.25">
      <c r="D12144" s="19"/>
      <c r="F12144" s="19"/>
    </row>
    <row r="12145" spans="4:6" x14ac:dyDescent="0.25">
      <c r="D12145" s="19"/>
      <c r="F12145" s="19"/>
    </row>
    <row r="12146" spans="4:6" x14ac:dyDescent="0.25">
      <c r="D12146" s="19"/>
      <c r="F12146" s="19"/>
    </row>
    <row r="12147" spans="4:6" x14ac:dyDescent="0.25">
      <c r="D12147" s="19"/>
      <c r="F12147" s="19"/>
    </row>
    <row r="12148" spans="4:6" x14ac:dyDescent="0.25">
      <c r="D12148" s="19"/>
      <c r="F12148" s="19"/>
    </row>
    <row r="12149" spans="4:6" x14ac:dyDescent="0.25">
      <c r="D12149" s="19"/>
      <c r="F12149" s="19"/>
    </row>
    <row r="12150" spans="4:6" x14ac:dyDescent="0.25">
      <c r="D12150" s="19"/>
      <c r="F12150" s="19"/>
    </row>
    <row r="12151" spans="4:6" x14ac:dyDescent="0.25">
      <c r="D12151" s="19"/>
      <c r="F12151" s="19"/>
    </row>
    <row r="12152" spans="4:6" x14ac:dyDescent="0.25">
      <c r="D12152" s="19"/>
      <c r="F12152" s="19"/>
    </row>
    <row r="12153" spans="4:6" x14ac:dyDescent="0.25">
      <c r="D12153" s="19"/>
      <c r="F12153" s="19"/>
    </row>
    <row r="12154" spans="4:6" x14ac:dyDescent="0.25">
      <c r="D12154" s="19"/>
      <c r="F12154" s="19"/>
    </row>
    <row r="12155" spans="4:6" x14ac:dyDescent="0.25">
      <c r="D12155" s="19"/>
      <c r="F12155" s="19"/>
    </row>
    <row r="12156" spans="4:6" x14ac:dyDescent="0.25">
      <c r="D12156" s="19"/>
      <c r="F12156" s="19"/>
    </row>
    <row r="12157" spans="4:6" x14ac:dyDescent="0.25">
      <c r="D12157" s="19"/>
      <c r="F12157" s="19"/>
    </row>
    <row r="12158" spans="4:6" x14ac:dyDescent="0.25">
      <c r="D12158" s="19"/>
      <c r="F12158" s="19"/>
    </row>
    <row r="12159" spans="4:6" x14ac:dyDescent="0.25">
      <c r="D12159" s="19"/>
      <c r="F12159" s="19"/>
    </row>
    <row r="12160" spans="4:6" x14ac:dyDescent="0.25">
      <c r="D12160" s="19"/>
      <c r="F12160" s="19"/>
    </row>
    <row r="12161" spans="4:6" x14ac:dyDescent="0.25">
      <c r="D12161" s="19"/>
      <c r="F12161" s="19"/>
    </row>
    <row r="12162" spans="4:6" x14ac:dyDescent="0.25">
      <c r="D12162" s="19"/>
      <c r="F12162" s="19"/>
    </row>
    <row r="12163" spans="4:6" x14ac:dyDescent="0.25">
      <c r="D12163" s="19"/>
      <c r="F12163" s="19"/>
    </row>
    <row r="12164" spans="4:6" x14ac:dyDescent="0.25">
      <c r="D12164" s="19"/>
      <c r="F12164" s="19"/>
    </row>
    <row r="12165" spans="4:6" x14ac:dyDescent="0.25">
      <c r="D12165" s="19"/>
      <c r="F12165" s="19"/>
    </row>
    <row r="12166" spans="4:6" x14ac:dyDescent="0.25">
      <c r="D12166" s="19"/>
      <c r="F12166" s="19"/>
    </row>
    <row r="12167" spans="4:6" x14ac:dyDescent="0.25">
      <c r="D12167" s="19"/>
      <c r="F12167" s="19"/>
    </row>
    <row r="12168" spans="4:6" x14ac:dyDescent="0.25">
      <c r="D12168" s="19"/>
      <c r="F12168" s="19"/>
    </row>
    <row r="12169" spans="4:6" x14ac:dyDescent="0.25">
      <c r="D12169" s="19"/>
      <c r="F12169" s="19"/>
    </row>
    <row r="12170" spans="4:6" x14ac:dyDescent="0.25">
      <c r="D12170" s="19"/>
      <c r="F12170" s="19"/>
    </row>
    <row r="12171" spans="4:6" x14ac:dyDescent="0.25">
      <c r="D12171" s="19"/>
      <c r="F12171" s="19"/>
    </row>
    <row r="12172" spans="4:6" x14ac:dyDescent="0.25">
      <c r="D12172" s="19"/>
      <c r="F12172" s="19"/>
    </row>
    <row r="12173" spans="4:6" x14ac:dyDescent="0.25">
      <c r="D12173" s="19"/>
      <c r="F12173" s="19"/>
    </row>
    <row r="12174" spans="4:6" x14ac:dyDescent="0.25">
      <c r="D12174" s="19"/>
      <c r="F12174" s="19"/>
    </row>
    <row r="12175" spans="4:6" x14ac:dyDescent="0.25">
      <c r="D12175" s="19"/>
      <c r="F12175" s="19"/>
    </row>
    <row r="12176" spans="4:6" x14ac:dyDescent="0.25">
      <c r="D12176" s="19"/>
      <c r="F12176" s="19"/>
    </row>
    <row r="12177" spans="4:6" x14ac:dyDescent="0.25">
      <c r="D12177" s="19"/>
      <c r="F12177" s="19"/>
    </row>
    <row r="12178" spans="4:6" x14ac:dyDescent="0.25">
      <c r="D12178" s="19"/>
      <c r="F12178" s="19"/>
    </row>
    <row r="12179" spans="4:6" x14ac:dyDescent="0.25">
      <c r="D12179" s="19"/>
      <c r="F12179" s="19"/>
    </row>
    <row r="12180" spans="4:6" x14ac:dyDescent="0.25">
      <c r="D12180" s="19"/>
      <c r="F12180" s="19"/>
    </row>
    <row r="12181" spans="4:6" x14ac:dyDescent="0.25">
      <c r="D12181" s="19"/>
      <c r="F12181" s="19"/>
    </row>
    <row r="12182" spans="4:6" x14ac:dyDescent="0.25">
      <c r="D12182" s="19"/>
      <c r="F12182" s="19"/>
    </row>
    <row r="12183" spans="4:6" x14ac:dyDescent="0.25">
      <c r="D12183" s="19"/>
      <c r="F12183" s="19"/>
    </row>
    <row r="12184" spans="4:6" x14ac:dyDescent="0.25">
      <c r="D12184" s="19"/>
      <c r="F12184" s="19"/>
    </row>
    <row r="12185" spans="4:6" x14ac:dyDescent="0.25">
      <c r="D12185" s="19"/>
      <c r="F12185" s="19"/>
    </row>
    <row r="12186" spans="4:6" x14ac:dyDescent="0.25">
      <c r="D12186" s="19"/>
      <c r="F12186" s="19"/>
    </row>
    <row r="12187" spans="4:6" x14ac:dyDescent="0.25">
      <c r="D12187" s="19"/>
      <c r="F12187" s="19"/>
    </row>
    <row r="12188" spans="4:6" x14ac:dyDescent="0.25">
      <c r="D12188" s="19"/>
      <c r="F12188" s="19"/>
    </row>
    <row r="12189" spans="4:6" x14ac:dyDescent="0.25">
      <c r="D12189" s="19"/>
      <c r="F12189" s="19"/>
    </row>
    <row r="12190" spans="4:6" x14ac:dyDescent="0.25">
      <c r="D12190" s="19"/>
      <c r="F12190" s="19"/>
    </row>
    <row r="12191" spans="4:6" x14ac:dyDescent="0.25">
      <c r="D12191" s="19"/>
      <c r="F12191" s="19"/>
    </row>
    <row r="12192" spans="4:6" x14ac:dyDescent="0.25">
      <c r="D12192" s="19"/>
      <c r="F12192" s="19"/>
    </row>
    <row r="12193" spans="4:6" x14ac:dyDescent="0.25">
      <c r="D12193" s="19"/>
      <c r="F12193" s="19"/>
    </row>
    <row r="12194" spans="4:6" x14ac:dyDescent="0.25">
      <c r="D12194" s="19"/>
      <c r="F12194" s="19"/>
    </row>
    <row r="12195" spans="4:6" x14ac:dyDescent="0.25">
      <c r="D12195" s="19"/>
      <c r="F12195" s="19"/>
    </row>
    <row r="12196" spans="4:6" x14ac:dyDescent="0.25">
      <c r="D12196" s="19"/>
      <c r="F12196" s="19"/>
    </row>
    <row r="12197" spans="4:6" x14ac:dyDescent="0.25">
      <c r="D12197" s="19"/>
      <c r="F12197" s="19"/>
    </row>
    <row r="12198" spans="4:6" x14ac:dyDescent="0.25">
      <c r="D12198" s="19"/>
      <c r="F12198" s="19"/>
    </row>
    <row r="12199" spans="4:6" x14ac:dyDescent="0.25">
      <c r="D12199" s="19"/>
      <c r="F12199" s="19"/>
    </row>
    <row r="12200" spans="4:6" x14ac:dyDescent="0.25">
      <c r="D12200" s="19"/>
      <c r="F12200" s="19"/>
    </row>
    <row r="12201" spans="4:6" x14ac:dyDescent="0.25">
      <c r="D12201" s="19"/>
      <c r="F12201" s="19"/>
    </row>
    <row r="12202" spans="4:6" x14ac:dyDescent="0.25">
      <c r="D12202" s="19"/>
      <c r="F12202" s="19"/>
    </row>
    <row r="12203" spans="4:6" x14ac:dyDescent="0.25">
      <c r="D12203" s="19"/>
      <c r="F12203" s="19"/>
    </row>
    <row r="12204" spans="4:6" x14ac:dyDescent="0.25">
      <c r="D12204" s="19"/>
      <c r="F12204" s="19"/>
    </row>
    <row r="12205" spans="4:6" x14ac:dyDescent="0.25">
      <c r="D12205" s="19"/>
      <c r="F12205" s="19"/>
    </row>
    <row r="12206" spans="4:6" x14ac:dyDescent="0.25">
      <c r="D12206" s="19"/>
      <c r="F12206" s="19"/>
    </row>
    <row r="12207" spans="4:6" x14ac:dyDescent="0.25">
      <c r="D12207" s="19"/>
      <c r="F12207" s="19"/>
    </row>
    <row r="12208" spans="4:6" x14ac:dyDescent="0.25">
      <c r="D12208" s="19"/>
      <c r="F12208" s="19"/>
    </row>
    <row r="12209" spans="4:6" x14ac:dyDescent="0.25">
      <c r="D12209" s="19"/>
      <c r="F12209" s="19"/>
    </row>
    <row r="12210" spans="4:6" x14ac:dyDescent="0.25">
      <c r="D12210" s="19"/>
      <c r="F12210" s="19"/>
    </row>
    <row r="12211" spans="4:6" x14ac:dyDescent="0.25">
      <c r="D12211" s="19"/>
      <c r="F12211" s="19"/>
    </row>
    <row r="12212" spans="4:6" x14ac:dyDescent="0.25">
      <c r="D12212" s="19"/>
      <c r="F12212" s="19"/>
    </row>
    <row r="12213" spans="4:6" x14ac:dyDescent="0.25">
      <c r="D12213" s="19"/>
      <c r="F12213" s="19"/>
    </row>
    <row r="12214" spans="4:6" x14ac:dyDescent="0.25">
      <c r="D12214" s="19"/>
      <c r="F12214" s="19"/>
    </row>
    <row r="12215" spans="4:6" x14ac:dyDescent="0.25">
      <c r="D12215" s="19"/>
      <c r="F12215" s="19"/>
    </row>
    <row r="12216" spans="4:6" x14ac:dyDescent="0.25">
      <c r="D12216" s="19"/>
      <c r="F12216" s="19"/>
    </row>
    <row r="12217" spans="4:6" x14ac:dyDescent="0.25">
      <c r="D12217" s="19"/>
      <c r="F12217" s="19"/>
    </row>
    <row r="12218" spans="4:6" x14ac:dyDescent="0.25">
      <c r="D12218" s="19"/>
      <c r="F12218" s="19"/>
    </row>
    <row r="12219" spans="4:6" x14ac:dyDescent="0.25">
      <c r="D12219" s="19"/>
      <c r="F12219" s="19"/>
    </row>
    <row r="12220" spans="4:6" x14ac:dyDescent="0.25">
      <c r="D12220" s="19"/>
      <c r="F12220" s="19"/>
    </row>
    <row r="12221" spans="4:6" x14ac:dyDescent="0.25">
      <c r="D12221" s="19"/>
      <c r="F12221" s="19"/>
    </row>
    <row r="12222" spans="4:6" x14ac:dyDescent="0.25">
      <c r="D12222" s="19"/>
      <c r="F12222" s="19"/>
    </row>
    <row r="12223" spans="4:6" x14ac:dyDescent="0.25">
      <c r="D12223" s="19"/>
      <c r="F12223" s="19"/>
    </row>
    <row r="12224" spans="4:6" x14ac:dyDescent="0.25">
      <c r="D12224" s="19"/>
      <c r="F12224" s="19"/>
    </row>
    <row r="12225" spans="4:6" x14ac:dyDescent="0.25">
      <c r="D12225" s="19"/>
      <c r="F12225" s="19"/>
    </row>
    <row r="12226" spans="4:6" x14ac:dyDescent="0.25">
      <c r="D12226" s="19"/>
      <c r="F12226" s="19"/>
    </row>
    <row r="12227" spans="4:6" x14ac:dyDescent="0.25">
      <c r="D12227" s="19"/>
      <c r="F12227" s="19"/>
    </row>
    <row r="12228" spans="4:6" x14ac:dyDescent="0.25">
      <c r="D12228" s="19"/>
      <c r="F12228" s="19"/>
    </row>
    <row r="12229" spans="4:6" x14ac:dyDescent="0.25">
      <c r="D12229" s="19"/>
      <c r="F12229" s="19"/>
    </row>
    <row r="12230" spans="4:6" x14ac:dyDescent="0.25">
      <c r="D12230" s="19"/>
      <c r="F12230" s="19"/>
    </row>
    <row r="12231" spans="4:6" x14ac:dyDescent="0.25">
      <c r="D12231" s="19"/>
      <c r="F12231" s="19"/>
    </row>
    <row r="12232" spans="4:6" x14ac:dyDescent="0.25">
      <c r="D12232" s="19"/>
      <c r="F12232" s="19"/>
    </row>
    <row r="12233" spans="4:6" x14ac:dyDescent="0.25">
      <c r="D12233" s="19"/>
      <c r="F12233" s="19"/>
    </row>
    <row r="12234" spans="4:6" x14ac:dyDescent="0.25">
      <c r="D12234" s="19"/>
      <c r="F12234" s="19"/>
    </row>
    <row r="12235" spans="4:6" x14ac:dyDescent="0.25">
      <c r="D12235" s="19"/>
      <c r="F12235" s="19"/>
    </row>
    <row r="12236" spans="4:6" x14ac:dyDescent="0.25">
      <c r="D12236" s="19"/>
      <c r="F12236" s="19"/>
    </row>
    <row r="12237" spans="4:6" x14ac:dyDescent="0.25">
      <c r="D12237" s="19"/>
      <c r="F12237" s="19"/>
    </row>
    <row r="12238" spans="4:6" x14ac:dyDescent="0.25">
      <c r="D12238" s="19"/>
      <c r="F12238" s="19"/>
    </row>
    <row r="12239" spans="4:6" x14ac:dyDescent="0.25">
      <c r="D12239" s="19"/>
      <c r="F12239" s="19"/>
    </row>
    <row r="12240" spans="4:6" x14ac:dyDescent="0.25">
      <c r="D12240" s="19"/>
      <c r="F12240" s="19"/>
    </row>
    <row r="12241" spans="4:6" x14ac:dyDescent="0.25">
      <c r="D12241" s="19"/>
      <c r="F12241" s="19"/>
    </row>
    <row r="12242" spans="4:6" x14ac:dyDescent="0.25">
      <c r="D12242" s="19"/>
      <c r="F12242" s="19"/>
    </row>
    <row r="12243" spans="4:6" x14ac:dyDescent="0.25">
      <c r="D12243" s="19"/>
      <c r="F12243" s="19"/>
    </row>
    <row r="12244" spans="4:6" x14ac:dyDescent="0.25">
      <c r="D12244" s="19"/>
      <c r="F12244" s="19"/>
    </row>
    <row r="12245" spans="4:6" x14ac:dyDescent="0.25">
      <c r="D12245" s="19"/>
      <c r="F12245" s="19"/>
    </row>
    <row r="12246" spans="4:6" x14ac:dyDescent="0.25">
      <c r="D12246" s="19"/>
      <c r="F12246" s="19"/>
    </row>
    <row r="12247" spans="4:6" x14ac:dyDescent="0.25">
      <c r="D12247" s="19"/>
      <c r="F12247" s="19"/>
    </row>
    <row r="12248" spans="4:6" x14ac:dyDescent="0.25">
      <c r="D12248" s="19"/>
      <c r="F12248" s="19"/>
    </row>
    <row r="12249" spans="4:6" x14ac:dyDescent="0.25">
      <c r="D12249" s="19"/>
      <c r="F12249" s="19"/>
    </row>
    <row r="12250" spans="4:6" x14ac:dyDescent="0.25">
      <c r="D12250" s="19"/>
      <c r="F12250" s="19"/>
    </row>
    <row r="12251" spans="4:6" x14ac:dyDescent="0.25">
      <c r="D12251" s="19"/>
      <c r="F12251" s="19"/>
    </row>
    <row r="12252" spans="4:6" x14ac:dyDescent="0.25">
      <c r="D12252" s="19"/>
      <c r="F12252" s="19"/>
    </row>
    <row r="12253" spans="4:6" x14ac:dyDescent="0.25">
      <c r="D12253" s="19"/>
      <c r="F12253" s="19"/>
    </row>
    <row r="12254" spans="4:6" x14ac:dyDescent="0.25">
      <c r="D12254" s="19"/>
      <c r="F12254" s="19"/>
    </row>
    <row r="12255" spans="4:6" x14ac:dyDescent="0.25">
      <c r="D12255" s="19"/>
      <c r="F12255" s="19"/>
    </row>
    <row r="12256" spans="4:6" x14ac:dyDescent="0.25">
      <c r="D12256" s="19"/>
      <c r="F12256" s="19"/>
    </row>
    <row r="12257" spans="4:6" x14ac:dyDescent="0.25">
      <c r="D12257" s="19"/>
      <c r="F12257" s="19"/>
    </row>
    <row r="12258" spans="4:6" x14ac:dyDescent="0.25">
      <c r="D12258" s="19"/>
      <c r="F12258" s="19"/>
    </row>
    <row r="12259" spans="4:6" x14ac:dyDescent="0.25">
      <c r="D12259" s="19"/>
      <c r="F12259" s="19"/>
    </row>
    <row r="12260" spans="4:6" x14ac:dyDescent="0.25">
      <c r="D12260" s="19"/>
      <c r="F12260" s="19"/>
    </row>
    <row r="12261" spans="4:6" x14ac:dyDescent="0.25">
      <c r="D12261" s="19"/>
      <c r="F12261" s="19"/>
    </row>
    <row r="12262" spans="4:6" x14ac:dyDescent="0.25">
      <c r="D12262" s="19"/>
      <c r="F12262" s="19"/>
    </row>
    <row r="12263" spans="4:6" x14ac:dyDescent="0.25">
      <c r="D12263" s="19"/>
      <c r="F12263" s="19"/>
    </row>
    <row r="12264" spans="4:6" x14ac:dyDescent="0.25">
      <c r="D12264" s="19"/>
      <c r="F12264" s="19"/>
    </row>
    <row r="12265" spans="4:6" x14ac:dyDescent="0.25">
      <c r="D12265" s="19"/>
      <c r="F12265" s="19"/>
    </row>
    <row r="12266" spans="4:6" x14ac:dyDescent="0.25">
      <c r="D12266" s="19"/>
      <c r="F12266" s="19"/>
    </row>
    <row r="12267" spans="4:6" x14ac:dyDescent="0.25">
      <c r="D12267" s="19"/>
      <c r="F12267" s="19"/>
    </row>
    <row r="12268" spans="4:6" x14ac:dyDescent="0.25">
      <c r="D12268" s="19"/>
      <c r="F12268" s="19"/>
    </row>
    <row r="12269" spans="4:6" x14ac:dyDescent="0.25">
      <c r="D12269" s="19"/>
      <c r="F12269" s="19"/>
    </row>
    <row r="12270" spans="4:6" x14ac:dyDescent="0.25">
      <c r="D12270" s="19"/>
      <c r="F12270" s="19"/>
    </row>
    <row r="12271" spans="4:6" x14ac:dyDescent="0.25">
      <c r="D12271" s="19"/>
      <c r="F12271" s="19"/>
    </row>
    <row r="12272" spans="4:6" x14ac:dyDescent="0.25">
      <c r="D12272" s="19"/>
      <c r="F12272" s="19"/>
    </row>
    <row r="12273" spans="4:6" x14ac:dyDescent="0.25">
      <c r="D12273" s="19"/>
      <c r="F12273" s="19"/>
    </row>
    <row r="12274" spans="4:6" x14ac:dyDescent="0.25">
      <c r="D12274" s="19"/>
      <c r="F12274" s="19"/>
    </row>
    <row r="12275" spans="4:6" x14ac:dyDescent="0.25">
      <c r="D12275" s="19"/>
      <c r="F12275" s="19"/>
    </row>
    <row r="12276" spans="4:6" x14ac:dyDescent="0.25">
      <c r="D12276" s="19"/>
      <c r="F12276" s="19"/>
    </row>
    <row r="12277" spans="4:6" x14ac:dyDescent="0.25">
      <c r="D12277" s="19"/>
      <c r="F12277" s="19"/>
    </row>
    <row r="12278" spans="4:6" x14ac:dyDescent="0.25">
      <c r="D12278" s="19"/>
      <c r="F12278" s="19"/>
    </row>
    <row r="12279" spans="4:6" x14ac:dyDescent="0.25">
      <c r="D12279" s="19"/>
      <c r="F12279" s="19"/>
    </row>
    <row r="12280" spans="4:6" x14ac:dyDescent="0.25">
      <c r="D12280" s="19"/>
      <c r="F12280" s="19"/>
    </row>
    <row r="12281" spans="4:6" x14ac:dyDescent="0.25">
      <c r="D12281" s="19"/>
      <c r="F12281" s="19"/>
    </row>
    <row r="12282" spans="4:6" x14ac:dyDescent="0.25">
      <c r="D12282" s="19"/>
      <c r="F12282" s="19"/>
    </row>
    <row r="12283" spans="4:6" x14ac:dyDescent="0.25">
      <c r="D12283" s="19"/>
      <c r="F12283" s="19"/>
    </row>
    <row r="12284" spans="4:6" x14ac:dyDescent="0.25">
      <c r="D12284" s="19"/>
      <c r="F12284" s="19"/>
    </row>
    <row r="12285" spans="4:6" x14ac:dyDescent="0.25">
      <c r="D12285" s="19"/>
      <c r="F12285" s="19"/>
    </row>
    <row r="12286" spans="4:6" x14ac:dyDescent="0.25">
      <c r="D12286" s="19"/>
      <c r="F12286" s="19"/>
    </row>
    <row r="12287" spans="4:6" x14ac:dyDescent="0.25">
      <c r="D12287" s="19"/>
      <c r="F12287" s="19"/>
    </row>
    <row r="12288" spans="4:6" x14ac:dyDescent="0.25">
      <c r="D12288" s="19"/>
      <c r="F12288" s="19"/>
    </row>
    <row r="12289" spans="4:6" x14ac:dyDescent="0.25">
      <c r="D12289" s="19"/>
      <c r="F12289" s="19"/>
    </row>
    <row r="12290" spans="4:6" x14ac:dyDescent="0.25">
      <c r="D12290" s="19"/>
      <c r="F12290" s="19"/>
    </row>
    <row r="12291" spans="4:6" x14ac:dyDescent="0.25">
      <c r="D12291" s="19"/>
      <c r="F12291" s="19"/>
    </row>
    <row r="12292" spans="4:6" x14ac:dyDescent="0.25">
      <c r="D12292" s="19"/>
      <c r="F12292" s="19"/>
    </row>
    <row r="12293" spans="4:6" x14ac:dyDescent="0.25">
      <c r="D12293" s="19"/>
      <c r="F12293" s="19"/>
    </row>
    <row r="12294" spans="4:6" x14ac:dyDescent="0.25">
      <c r="D12294" s="19"/>
      <c r="F12294" s="19"/>
    </row>
    <row r="12295" spans="4:6" x14ac:dyDescent="0.25">
      <c r="D12295" s="19"/>
      <c r="F12295" s="19"/>
    </row>
    <row r="12296" spans="4:6" x14ac:dyDescent="0.25">
      <c r="D12296" s="19"/>
      <c r="F12296" s="19"/>
    </row>
    <row r="12297" spans="4:6" x14ac:dyDescent="0.25">
      <c r="D12297" s="19"/>
      <c r="F12297" s="19"/>
    </row>
    <row r="12298" spans="4:6" x14ac:dyDescent="0.25">
      <c r="D12298" s="19"/>
      <c r="F12298" s="19"/>
    </row>
    <row r="12299" spans="4:6" x14ac:dyDescent="0.25">
      <c r="D12299" s="19"/>
      <c r="F12299" s="19"/>
    </row>
    <row r="12300" spans="4:6" x14ac:dyDescent="0.25">
      <c r="D12300" s="19"/>
      <c r="F12300" s="19"/>
    </row>
    <row r="12301" spans="4:6" x14ac:dyDescent="0.25">
      <c r="D12301" s="19"/>
      <c r="F12301" s="19"/>
    </row>
    <row r="12302" spans="4:6" x14ac:dyDescent="0.25">
      <c r="D12302" s="19"/>
      <c r="F12302" s="19"/>
    </row>
    <row r="12303" spans="4:6" x14ac:dyDescent="0.25">
      <c r="D12303" s="19"/>
      <c r="F12303" s="19"/>
    </row>
    <row r="12304" spans="4:6" x14ac:dyDescent="0.25">
      <c r="D12304" s="19"/>
      <c r="F12304" s="19"/>
    </row>
    <row r="12305" spans="4:6" x14ac:dyDescent="0.25">
      <c r="D12305" s="19"/>
      <c r="F12305" s="19"/>
    </row>
    <row r="12306" spans="4:6" x14ac:dyDescent="0.25">
      <c r="D12306" s="19"/>
      <c r="F12306" s="19"/>
    </row>
    <row r="12307" spans="4:6" x14ac:dyDescent="0.25">
      <c r="D12307" s="19"/>
      <c r="F12307" s="19"/>
    </row>
    <row r="12308" spans="4:6" x14ac:dyDescent="0.25">
      <c r="D12308" s="19"/>
      <c r="F12308" s="19"/>
    </row>
    <row r="12309" spans="4:6" x14ac:dyDescent="0.25">
      <c r="D12309" s="19"/>
      <c r="F12309" s="19"/>
    </row>
    <row r="12310" spans="4:6" x14ac:dyDescent="0.25">
      <c r="D12310" s="19"/>
      <c r="F12310" s="19"/>
    </row>
    <row r="12311" spans="4:6" x14ac:dyDescent="0.25">
      <c r="D12311" s="19"/>
      <c r="F12311" s="19"/>
    </row>
    <row r="12312" spans="4:6" x14ac:dyDescent="0.25">
      <c r="D12312" s="19"/>
      <c r="F12312" s="19"/>
    </row>
    <row r="12313" spans="4:6" x14ac:dyDescent="0.25">
      <c r="D12313" s="19"/>
      <c r="F12313" s="19"/>
    </row>
    <row r="12314" spans="4:6" x14ac:dyDescent="0.25">
      <c r="D12314" s="19"/>
      <c r="F12314" s="19"/>
    </row>
    <row r="12315" spans="4:6" x14ac:dyDescent="0.25">
      <c r="D12315" s="19"/>
      <c r="F12315" s="19"/>
    </row>
    <row r="12316" spans="4:6" x14ac:dyDescent="0.25">
      <c r="D12316" s="19"/>
      <c r="F12316" s="19"/>
    </row>
    <row r="12317" spans="4:6" x14ac:dyDescent="0.25">
      <c r="D12317" s="19"/>
      <c r="F12317" s="19"/>
    </row>
    <row r="12318" spans="4:6" x14ac:dyDescent="0.25">
      <c r="D12318" s="19"/>
      <c r="F12318" s="19"/>
    </row>
    <row r="12319" spans="4:6" x14ac:dyDescent="0.25">
      <c r="D12319" s="19"/>
      <c r="F12319" s="19"/>
    </row>
    <row r="12320" spans="4:6" x14ac:dyDescent="0.25">
      <c r="D12320" s="19"/>
      <c r="F12320" s="19"/>
    </row>
    <row r="12321" spans="4:6" x14ac:dyDescent="0.25">
      <c r="D12321" s="19"/>
      <c r="F12321" s="19"/>
    </row>
    <row r="12322" spans="4:6" x14ac:dyDescent="0.25">
      <c r="D12322" s="19"/>
      <c r="F12322" s="19"/>
    </row>
    <row r="12323" spans="4:6" x14ac:dyDescent="0.25">
      <c r="D12323" s="19"/>
      <c r="F12323" s="19"/>
    </row>
    <row r="12324" spans="4:6" x14ac:dyDescent="0.25">
      <c r="D12324" s="19"/>
      <c r="F12324" s="19"/>
    </row>
    <row r="12325" spans="4:6" x14ac:dyDescent="0.25">
      <c r="D12325" s="19"/>
      <c r="F12325" s="19"/>
    </row>
    <row r="12326" spans="4:6" x14ac:dyDescent="0.25">
      <c r="D12326" s="19"/>
      <c r="F12326" s="19"/>
    </row>
    <row r="12327" spans="4:6" x14ac:dyDescent="0.25">
      <c r="D12327" s="19"/>
      <c r="F12327" s="19"/>
    </row>
    <row r="12328" spans="4:6" x14ac:dyDescent="0.25">
      <c r="D12328" s="19"/>
      <c r="F12328" s="19"/>
    </row>
    <row r="12329" spans="4:6" x14ac:dyDescent="0.25">
      <c r="D12329" s="19"/>
      <c r="F12329" s="19"/>
    </row>
    <row r="12330" spans="4:6" x14ac:dyDescent="0.25">
      <c r="D12330" s="19"/>
      <c r="F12330" s="19"/>
    </row>
    <row r="12331" spans="4:6" x14ac:dyDescent="0.25">
      <c r="D12331" s="19"/>
      <c r="F12331" s="19"/>
    </row>
    <row r="12332" spans="4:6" x14ac:dyDescent="0.25">
      <c r="D12332" s="19"/>
      <c r="F12332" s="19"/>
    </row>
    <row r="12333" spans="4:6" x14ac:dyDescent="0.25">
      <c r="D12333" s="19"/>
      <c r="F12333" s="19"/>
    </row>
    <row r="12334" spans="4:6" x14ac:dyDescent="0.25">
      <c r="D12334" s="19"/>
      <c r="F12334" s="19"/>
    </row>
    <row r="12335" spans="4:6" x14ac:dyDescent="0.25">
      <c r="D12335" s="19"/>
      <c r="F12335" s="19"/>
    </row>
    <row r="12336" spans="4:6" x14ac:dyDescent="0.25">
      <c r="D12336" s="19"/>
      <c r="F12336" s="19"/>
    </row>
    <row r="12337" spans="4:6" x14ac:dyDescent="0.25">
      <c r="D12337" s="19"/>
      <c r="F12337" s="19"/>
    </row>
    <row r="12338" spans="4:6" x14ac:dyDescent="0.25">
      <c r="D12338" s="19"/>
      <c r="F12338" s="19"/>
    </row>
    <row r="12339" spans="4:6" x14ac:dyDescent="0.25">
      <c r="D12339" s="19"/>
      <c r="F12339" s="19"/>
    </row>
    <row r="12340" spans="4:6" x14ac:dyDescent="0.25">
      <c r="D12340" s="19"/>
      <c r="F12340" s="19"/>
    </row>
    <row r="12341" spans="4:6" x14ac:dyDescent="0.25">
      <c r="D12341" s="19"/>
      <c r="F12341" s="19"/>
    </row>
    <row r="12342" spans="4:6" x14ac:dyDescent="0.25">
      <c r="D12342" s="19"/>
      <c r="F12342" s="19"/>
    </row>
    <row r="12343" spans="4:6" x14ac:dyDescent="0.25">
      <c r="D12343" s="19"/>
      <c r="F12343" s="19"/>
    </row>
    <row r="12344" spans="4:6" x14ac:dyDescent="0.25">
      <c r="D12344" s="19"/>
      <c r="F12344" s="19"/>
    </row>
    <row r="12345" spans="4:6" x14ac:dyDescent="0.25">
      <c r="D12345" s="19"/>
      <c r="F12345" s="19"/>
    </row>
    <row r="12346" spans="4:6" x14ac:dyDescent="0.25">
      <c r="D12346" s="19"/>
      <c r="F12346" s="19"/>
    </row>
    <row r="12347" spans="4:6" x14ac:dyDescent="0.25">
      <c r="D12347" s="19"/>
      <c r="F12347" s="19"/>
    </row>
    <row r="12348" spans="4:6" x14ac:dyDescent="0.25">
      <c r="D12348" s="19"/>
      <c r="F12348" s="19"/>
    </row>
    <row r="12349" spans="4:6" x14ac:dyDescent="0.25">
      <c r="D12349" s="19"/>
      <c r="F12349" s="19"/>
    </row>
    <row r="12350" spans="4:6" x14ac:dyDescent="0.25">
      <c r="D12350" s="19"/>
      <c r="F12350" s="19"/>
    </row>
    <row r="12351" spans="4:6" x14ac:dyDescent="0.25">
      <c r="D12351" s="19"/>
      <c r="F12351" s="19"/>
    </row>
    <row r="12352" spans="4:6" x14ac:dyDescent="0.25">
      <c r="D12352" s="19"/>
      <c r="F12352" s="19"/>
    </row>
    <row r="12353" spans="4:6" x14ac:dyDescent="0.25">
      <c r="D12353" s="19"/>
      <c r="F12353" s="19"/>
    </row>
    <row r="12354" spans="4:6" x14ac:dyDescent="0.25">
      <c r="D12354" s="19"/>
      <c r="F12354" s="19"/>
    </row>
    <row r="12355" spans="4:6" x14ac:dyDescent="0.25">
      <c r="D12355" s="19"/>
      <c r="F12355" s="19"/>
    </row>
    <row r="12356" spans="4:6" x14ac:dyDescent="0.25">
      <c r="D12356" s="19"/>
      <c r="F12356" s="19"/>
    </row>
    <row r="12357" spans="4:6" x14ac:dyDescent="0.25">
      <c r="D12357" s="19"/>
      <c r="F12357" s="19"/>
    </row>
    <row r="12358" spans="4:6" x14ac:dyDescent="0.25">
      <c r="D12358" s="19"/>
      <c r="F12358" s="19"/>
    </row>
    <row r="12359" spans="4:6" x14ac:dyDescent="0.25">
      <c r="D12359" s="19"/>
      <c r="F12359" s="19"/>
    </row>
    <row r="12360" spans="4:6" x14ac:dyDescent="0.25">
      <c r="D12360" s="19"/>
      <c r="F12360" s="19"/>
    </row>
    <row r="12361" spans="4:6" x14ac:dyDescent="0.25">
      <c r="D12361" s="19"/>
      <c r="F12361" s="19"/>
    </row>
    <row r="12362" spans="4:6" x14ac:dyDescent="0.25">
      <c r="D12362" s="19"/>
      <c r="F12362" s="19"/>
    </row>
    <row r="12363" spans="4:6" x14ac:dyDescent="0.25">
      <c r="D12363" s="19"/>
      <c r="F12363" s="19"/>
    </row>
    <row r="12364" spans="4:6" x14ac:dyDescent="0.25">
      <c r="D12364" s="19"/>
      <c r="F12364" s="19"/>
    </row>
    <row r="12365" spans="4:6" x14ac:dyDescent="0.25">
      <c r="D12365" s="19"/>
      <c r="F12365" s="19"/>
    </row>
    <row r="12366" spans="4:6" x14ac:dyDescent="0.25">
      <c r="D12366" s="19"/>
      <c r="F12366" s="19"/>
    </row>
    <row r="12367" spans="4:6" x14ac:dyDescent="0.25">
      <c r="D12367" s="19"/>
      <c r="F12367" s="19"/>
    </row>
    <row r="12368" spans="4:6" x14ac:dyDescent="0.25">
      <c r="D12368" s="19"/>
      <c r="F12368" s="19"/>
    </row>
    <row r="12369" spans="4:6" x14ac:dyDescent="0.25">
      <c r="D12369" s="19"/>
      <c r="F12369" s="19"/>
    </row>
    <row r="12370" spans="4:6" x14ac:dyDescent="0.25">
      <c r="D12370" s="19"/>
      <c r="F12370" s="19"/>
    </row>
    <row r="12371" spans="4:6" x14ac:dyDescent="0.25">
      <c r="D12371" s="19"/>
      <c r="F12371" s="19"/>
    </row>
    <row r="12372" spans="4:6" x14ac:dyDescent="0.25">
      <c r="D12372" s="19"/>
      <c r="F12372" s="19"/>
    </row>
    <row r="12373" spans="4:6" x14ac:dyDescent="0.25">
      <c r="D12373" s="19"/>
      <c r="F12373" s="19"/>
    </row>
    <row r="12374" spans="4:6" x14ac:dyDescent="0.25">
      <c r="D12374" s="19"/>
      <c r="F12374" s="19"/>
    </row>
    <row r="12375" spans="4:6" x14ac:dyDescent="0.25">
      <c r="D12375" s="19"/>
      <c r="F12375" s="19"/>
    </row>
    <row r="12376" spans="4:6" x14ac:dyDescent="0.25">
      <c r="D12376" s="19"/>
      <c r="F12376" s="19"/>
    </row>
    <row r="12377" spans="4:6" x14ac:dyDescent="0.25">
      <c r="D12377" s="19"/>
      <c r="F12377" s="19"/>
    </row>
    <row r="12378" spans="4:6" x14ac:dyDescent="0.25">
      <c r="D12378" s="19"/>
      <c r="F12378" s="19"/>
    </row>
    <row r="12379" spans="4:6" x14ac:dyDescent="0.25">
      <c r="D12379" s="19"/>
      <c r="F12379" s="19"/>
    </row>
    <row r="12380" spans="4:6" x14ac:dyDescent="0.25">
      <c r="D12380" s="19"/>
      <c r="F12380" s="19"/>
    </row>
    <row r="12381" spans="4:6" x14ac:dyDescent="0.25">
      <c r="D12381" s="19"/>
      <c r="F12381" s="19"/>
    </row>
    <row r="12382" spans="4:6" x14ac:dyDescent="0.25">
      <c r="D12382" s="19"/>
      <c r="F12382" s="19"/>
    </row>
    <row r="12383" spans="4:6" x14ac:dyDescent="0.25">
      <c r="D12383" s="19"/>
      <c r="F12383" s="19"/>
    </row>
    <row r="12384" spans="4:6" x14ac:dyDescent="0.25">
      <c r="D12384" s="19"/>
      <c r="F12384" s="19"/>
    </row>
    <row r="12385" spans="4:6" x14ac:dyDescent="0.25">
      <c r="D12385" s="19"/>
      <c r="F12385" s="19"/>
    </row>
    <row r="12386" spans="4:6" x14ac:dyDescent="0.25">
      <c r="D12386" s="19"/>
      <c r="F12386" s="19"/>
    </row>
    <row r="12387" spans="4:6" x14ac:dyDescent="0.25">
      <c r="D12387" s="19"/>
      <c r="F12387" s="19"/>
    </row>
    <row r="12388" spans="4:6" x14ac:dyDescent="0.25">
      <c r="D12388" s="19"/>
      <c r="F12388" s="19"/>
    </row>
    <row r="12389" spans="4:6" x14ac:dyDescent="0.25">
      <c r="D12389" s="19"/>
      <c r="F12389" s="19"/>
    </row>
    <row r="12390" spans="4:6" x14ac:dyDescent="0.25">
      <c r="D12390" s="19"/>
      <c r="F12390" s="19"/>
    </row>
    <row r="12391" spans="4:6" x14ac:dyDescent="0.25">
      <c r="D12391" s="19"/>
      <c r="F12391" s="19"/>
    </row>
    <row r="12392" spans="4:6" x14ac:dyDescent="0.25">
      <c r="D12392" s="19"/>
      <c r="F12392" s="19"/>
    </row>
    <row r="12393" spans="4:6" x14ac:dyDescent="0.25">
      <c r="D12393" s="19"/>
      <c r="F12393" s="19"/>
    </row>
    <row r="12394" spans="4:6" x14ac:dyDescent="0.25">
      <c r="D12394" s="19"/>
      <c r="F12394" s="19"/>
    </row>
    <row r="12395" spans="4:6" x14ac:dyDescent="0.25">
      <c r="D12395" s="19"/>
      <c r="F12395" s="19"/>
    </row>
    <row r="12396" spans="4:6" x14ac:dyDescent="0.25">
      <c r="D12396" s="19"/>
      <c r="F12396" s="19"/>
    </row>
    <row r="12397" spans="4:6" x14ac:dyDescent="0.25">
      <c r="D12397" s="19"/>
      <c r="F12397" s="19"/>
    </row>
    <row r="12398" spans="4:6" x14ac:dyDescent="0.25">
      <c r="D12398" s="19"/>
      <c r="F12398" s="19"/>
    </row>
    <row r="12399" spans="4:6" x14ac:dyDescent="0.25">
      <c r="D12399" s="19"/>
      <c r="F12399" s="19"/>
    </row>
    <row r="12400" spans="4:6" x14ac:dyDescent="0.25">
      <c r="D12400" s="19"/>
      <c r="F12400" s="19"/>
    </row>
    <row r="12401" spans="4:6" x14ac:dyDescent="0.25">
      <c r="D12401" s="19"/>
      <c r="F12401" s="19"/>
    </row>
    <row r="12402" spans="4:6" x14ac:dyDescent="0.25">
      <c r="D12402" s="19"/>
      <c r="F12402" s="19"/>
    </row>
    <row r="12403" spans="4:6" x14ac:dyDescent="0.25">
      <c r="D12403" s="19"/>
      <c r="F12403" s="19"/>
    </row>
    <row r="12404" spans="4:6" x14ac:dyDescent="0.25">
      <c r="D12404" s="19"/>
      <c r="F12404" s="19"/>
    </row>
    <row r="12405" spans="4:6" x14ac:dyDescent="0.25">
      <c r="D12405" s="19"/>
      <c r="F12405" s="19"/>
    </row>
    <row r="12406" spans="4:6" x14ac:dyDescent="0.25">
      <c r="D12406" s="19"/>
      <c r="F12406" s="19"/>
    </row>
    <row r="12407" spans="4:6" x14ac:dyDescent="0.25">
      <c r="D12407" s="19"/>
      <c r="F12407" s="19"/>
    </row>
    <row r="12408" spans="4:6" x14ac:dyDescent="0.25">
      <c r="D12408" s="19"/>
      <c r="F12408" s="19"/>
    </row>
    <row r="12409" spans="4:6" x14ac:dyDescent="0.25">
      <c r="D12409" s="19"/>
      <c r="F12409" s="19"/>
    </row>
    <row r="12410" spans="4:6" x14ac:dyDescent="0.25">
      <c r="D12410" s="19"/>
      <c r="F12410" s="19"/>
    </row>
    <row r="12411" spans="4:6" x14ac:dyDescent="0.25">
      <c r="D12411" s="19"/>
      <c r="F12411" s="19"/>
    </row>
    <row r="12412" spans="4:6" x14ac:dyDescent="0.25">
      <c r="D12412" s="19"/>
      <c r="F12412" s="19"/>
    </row>
    <row r="12413" spans="4:6" x14ac:dyDescent="0.25">
      <c r="D12413" s="19"/>
      <c r="F12413" s="19"/>
    </row>
    <row r="12414" spans="4:6" x14ac:dyDescent="0.25">
      <c r="D12414" s="19"/>
      <c r="F12414" s="19"/>
    </row>
    <row r="12415" spans="4:6" x14ac:dyDescent="0.25">
      <c r="D12415" s="19"/>
      <c r="F12415" s="19"/>
    </row>
    <row r="12416" spans="4:6" x14ac:dyDescent="0.25">
      <c r="D12416" s="19"/>
      <c r="F12416" s="19"/>
    </row>
    <row r="12417" spans="4:6" x14ac:dyDescent="0.25">
      <c r="D12417" s="19"/>
      <c r="F12417" s="19"/>
    </row>
    <row r="12418" spans="4:6" x14ac:dyDescent="0.25">
      <c r="D12418" s="19"/>
      <c r="F12418" s="19"/>
    </row>
    <row r="12419" spans="4:6" x14ac:dyDescent="0.25">
      <c r="D12419" s="19"/>
      <c r="F12419" s="19"/>
    </row>
    <row r="12420" spans="4:6" x14ac:dyDescent="0.25">
      <c r="D12420" s="19"/>
      <c r="F12420" s="19"/>
    </row>
    <row r="12421" spans="4:6" x14ac:dyDescent="0.25">
      <c r="D12421" s="19"/>
      <c r="F12421" s="19"/>
    </row>
    <row r="12422" spans="4:6" x14ac:dyDescent="0.25">
      <c r="D12422" s="19"/>
      <c r="F12422" s="19"/>
    </row>
    <row r="12423" spans="4:6" x14ac:dyDescent="0.25">
      <c r="D12423" s="19"/>
      <c r="F12423" s="19"/>
    </row>
    <row r="12424" spans="4:6" x14ac:dyDescent="0.25">
      <c r="D12424" s="19"/>
      <c r="F12424" s="19"/>
    </row>
    <row r="12425" spans="4:6" x14ac:dyDescent="0.25">
      <c r="D12425" s="19"/>
      <c r="F12425" s="19"/>
    </row>
    <row r="12426" spans="4:6" x14ac:dyDescent="0.25">
      <c r="D12426" s="19"/>
      <c r="F12426" s="19"/>
    </row>
    <row r="12427" spans="4:6" x14ac:dyDescent="0.25">
      <c r="D12427" s="19"/>
      <c r="F12427" s="19"/>
    </row>
    <row r="12428" spans="4:6" x14ac:dyDescent="0.25">
      <c r="D12428" s="19"/>
      <c r="F12428" s="19"/>
    </row>
    <row r="12429" spans="4:6" x14ac:dyDescent="0.25">
      <c r="D12429" s="19"/>
      <c r="F12429" s="19"/>
    </row>
    <row r="12430" spans="4:6" x14ac:dyDescent="0.25">
      <c r="D12430" s="19"/>
      <c r="F12430" s="19"/>
    </row>
    <row r="12431" spans="4:6" x14ac:dyDescent="0.25">
      <c r="D12431" s="19"/>
      <c r="F12431" s="19"/>
    </row>
    <row r="12432" spans="4:6" x14ac:dyDescent="0.25">
      <c r="D12432" s="19"/>
      <c r="F12432" s="19"/>
    </row>
    <row r="12433" spans="4:6" x14ac:dyDescent="0.25">
      <c r="D12433" s="19"/>
      <c r="F12433" s="19"/>
    </row>
    <row r="12434" spans="4:6" x14ac:dyDescent="0.25">
      <c r="D12434" s="19"/>
      <c r="F12434" s="19"/>
    </row>
    <row r="12435" spans="4:6" x14ac:dyDescent="0.25">
      <c r="D12435" s="19"/>
      <c r="F12435" s="19"/>
    </row>
    <row r="12436" spans="4:6" x14ac:dyDescent="0.25">
      <c r="D12436" s="19"/>
      <c r="F12436" s="19"/>
    </row>
    <row r="12437" spans="4:6" x14ac:dyDescent="0.25">
      <c r="D12437" s="19"/>
      <c r="F12437" s="19"/>
    </row>
    <row r="12438" spans="4:6" x14ac:dyDescent="0.25">
      <c r="D12438" s="19"/>
      <c r="F12438" s="19"/>
    </row>
    <row r="12439" spans="4:6" x14ac:dyDescent="0.25">
      <c r="D12439" s="19"/>
      <c r="F12439" s="19"/>
    </row>
    <row r="12440" spans="4:6" x14ac:dyDescent="0.25">
      <c r="D12440" s="19"/>
      <c r="F12440" s="19"/>
    </row>
    <row r="12441" spans="4:6" x14ac:dyDescent="0.25">
      <c r="D12441" s="19"/>
      <c r="F12441" s="19"/>
    </row>
    <row r="12442" spans="4:6" x14ac:dyDescent="0.25">
      <c r="D12442" s="19"/>
      <c r="F12442" s="19"/>
    </row>
    <row r="12443" spans="4:6" x14ac:dyDescent="0.25">
      <c r="D12443" s="19"/>
      <c r="F12443" s="19"/>
    </row>
    <row r="12444" spans="4:6" x14ac:dyDescent="0.25">
      <c r="D12444" s="19"/>
      <c r="F12444" s="19"/>
    </row>
    <row r="12445" spans="4:6" x14ac:dyDescent="0.25">
      <c r="D12445" s="19"/>
      <c r="F12445" s="19"/>
    </row>
    <row r="12446" spans="4:6" x14ac:dyDescent="0.25">
      <c r="D12446" s="19"/>
      <c r="F12446" s="19"/>
    </row>
    <row r="12447" spans="4:6" x14ac:dyDescent="0.25">
      <c r="D12447" s="19"/>
      <c r="F12447" s="19"/>
    </row>
    <row r="12448" spans="4:6" x14ac:dyDescent="0.25">
      <c r="D12448" s="19"/>
      <c r="F12448" s="19"/>
    </row>
    <row r="12449" spans="4:6" x14ac:dyDescent="0.25">
      <c r="D12449" s="19"/>
      <c r="F12449" s="19"/>
    </row>
    <row r="12450" spans="4:6" x14ac:dyDescent="0.25">
      <c r="D12450" s="19"/>
      <c r="F12450" s="19"/>
    </row>
    <row r="12451" spans="4:6" x14ac:dyDescent="0.25">
      <c r="D12451" s="19"/>
      <c r="F12451" s="19"/>
    </row>
    <row r="12452" spans="4:6" x14ac:dyDescent="0.25">
      <c r="D12452" s="19"/>
      <c r="F12452" s="19"/>
    </row>
    <row r="12453" spans="4:6" x14ac:dyDescent="0.25">
      <c r="D12453" s="19"/>
      <c r="F12453" s="19"/>
    </row>
    <row r="12454" spans="4:6" x14ac:dyDescent="0.25">
      <c r="D12454" s="19"/>
      <c r="F12454" s="19"/>
    </row>
    <row r="12455" spans="4:6" x14ac:dyDescent="0.25">
      <c r="D12455" s="19"/>
      <c r="F12455" s="19"/>
    </row>
    <row r="12456" spans="4:6" x14ac:dyDescent="0.25">
      <c r="D12456" s="19"/>
      <c r="F12456" s="19"/>
    </row>
    <row r="12457" spans="4:6" x14ac:dyDescent="0.25">
      <c r="D12457" s="19"/>
      <c r="F12457" s="19"/>
    </row>
    <row r="12458" spans="4:6" x14ac:dyDescent="0.25">
      <c r="D12458" s="19"/>
      <c r="F12458" s="19"/>
    </row>
    <row r="12459" spans="4:6" x14ac:dyDescent="0.25">
      <c r="D12459" s="19"/>
      <c r="F12459" s="19"/>
    </row>
    <row r="12460" spans="4:6" x14ac:dyDescent="0.25">
      <c r="D12460" s="19"/>
      <c r="F12460" s="19"/>
    </row>
    <row r="12461" spans="4:6" x14ac:dyDescent="0.25">
      <c r="D12461" s="19"/>
      <c r="F12461" s="19"/>
    </row>
    <row r="12462" spans="4:6" x14ac:dyDescent="0.25">
      <c r="D12462" s="19"/>
      <c r="F12462" s="19"/>
    </row>
    <row r="12463" spans="4:6" x14ac:dyDescent="0.25">
      <c r="D12463" s="19"/>
      <c r="F12463" s="19"/>
    </row>
    <row r="12464" spans="4:6" x14ac:dyDescent="0.25">
      <c r="D12464" s="19"/>
      <c r="F12464" s="19"/>
    </row>
    <row r="12465" spans="4:6" x14ac:dyDescent="0.25">
      <c r="D12465" s="19"/>
      <c r="F12465" s="19"/>
    </row>
    <row r="12466" spans="4:6" x14ac:dyDescent="0.25">
      <c r="D12466" s="19"/>
      <c r="F12466" s="19"/>
    </row>
    <row r="12467" spans="4:6" x14ac:dyDescent="0.25">
      <c r="D12467" s="19"/>
      <c r="F12467" s="19"/>
    </row>
    <row r="12468" spans="4:6" x14ac:dyDescent="0.25">
      <c r="D12468" s="19"/>
      <c r="F12468" s="19"/>
    </row>
    <row r="12469" spans="4:6" x14ac:dyDescent="0.25">
      <c r="D12469" s="19"/>
      <c r="F12469" s="19"/>
    </row>
    <row r="12470" spans="4:6" x14ac:dyDescent="0.25">
      <c r="D12470" s="19"/>
      <c r="F12470" s="19"/>
    </row>
    <row r="12471" spans="4:6" x14ac:dyDescent="0.25">
      <c r="D12471" s="19"/>
      <c r="F12471" s="19"/>
    </row>
    <row r="12472" spans="4:6" x14ac:dyDescent="0.25">
      <c r="D12472" s="19"/>
      <c r="F12472" s="19"/>
    </row>
    <row r="12473" spans="4:6" x14ac:dyDescent="0.25">
      <c r="D12473" s="19"/>
      <c r="F12473" s="19"/>
    </row>
    <row r="12474" spans="4:6" x14ac:dyDescent="0.25">
      <c r="D12474" s="19"/>
      <c r="F12474" s="19"/>
    </row>
    <row r="12475" spans="4:6" x14ac:dyDescent="0.25">
      <c r="D12475" s="19"/>
      <c r="F12475" s="19"/>
    </row>
    <row r="12476" spans="4:6" x14ac:dyDescent="0.25">
      <c r="D12476" s="19"/>
      <c r="F12476" s="19"/>
    </row>
    <row r="12477" spans="4:6" x14ac:dyDescent="0.25">
      <c r="D12477" s="19"/>
      <c r="F12477" s="19"/>
    </row>
    <row r="12478" spans="4:6" x14ac:dyDescent="0.25">
      <c r="D12478" s="19"/>
      <c r="F12478" s="19"/>
    </row>
    <row r="12479" spans="4:6" x14ac:dyDescent="0.25">
      <c r="D12479" s="19"/>
      <c r="F12479" s="19"/>
    </row>
    <row r="12480" spans="4:6" x14ac:dyDescent="0.25">
      <c r="D12480" s="19"/>
      <c r="F12480" s="19"/>
    </row>
    <row r="12481" spans="4:6" x14ac:dyDescent="0.25">
      <c r="D12481" s="19"/>
      <c r="F12481" s="19"/>
    </row>
    <row r="12482" spans="4:6" x14ac:dyDescent="0.25">
      <c r="D12482" s="19"/>
      <c r="F12482" s="19"/>
    </row>
    <row r="12483" spans="4:6" x14ac:dyDescent="0.25">
      <c r="D12483" s="19"/>
      <c r="F12483" s="19"/>
    </row>
    <row r="12484" spans="4:6" x14ac:dyDescent="0.25">
      <c r="D12484" s="19"/>
      <c r="F12484" s="19"/>
    </row>
    <row r="12485" spans="4:6" x14ac:dyDescent="0.25">
      <c r="D12485" s="19"/>
      <c r="F12485" s="19"/>
    </row>
    <row r="12486" spans="4:6" x14ac:dyDescent="0.25">
      <c r="D12486" s="19"/>
      <c r="F12486" s="19"/>
    </row>
    <row r="12487" spans="4:6" x14ac:dyDescent="0.25">
      <c r="D12487" s="19"/>
      <c r="F12487" s="19"/>
    </row>
    <row r="12488" spans="4:6" x14ac:dyDescent="0.25">
      <c r="D12488" s="19"/>
      <c r="F12488" s="19"/>
    </row>
    <row r="12489" spans="4:6" x14ac:dyDescent="0.25">
      <c r="D12489" s="19"/>
      <c r="F12489" s="19"/>
    </row>
    <row r="12490" spans="4:6" x14ac:dyDescent="0.25">
      <c r="D12490" s="19"/>
      <c r="F12490" s="19"/>
    </row>
    <row r="12491" spans="4:6" x14ac:dyDescent="0.25">
      <c r="D12491" s="19"/>
      <c r="F12491" s="19"/>
    </row>
    <row r="12492" spans="4:6" x14ac:dyDescent="0.25">
      <c r="D12492" s="19"/>
      <c r="F12492" s="19"/>
    </row>
    <row r="12493" spans="4:6" x14ac:dyDescent="0.25">
      <c r="D12493" s="19"/>
      <c r="F12493" s="19"/>
    </row>
    <row r="12494" spans="4:6" x14ac:dyDescent="0.25">
      <c r="D12494" s="19"/>
      <c r="F12494" s="19"/>
    </row>
    <row r="12495" spans="4:6" x14ac:dyDescent="0.25">
      <c r="D12495" s="19"/>
      <c r="F12495" s="19"/>
    </row>
    <row r="12496" spans="4:6" x14ac:dyDescent="0.25">
      <c r="D12496" s="19"/>
      <c r="F12496" s="19"/>
    </row>
    <row r="12497" spans="4:6" x14ac:dyDescent="0.25">
      <c r="D12497" s="19"/>
      <c r="F12497" s="19"/>
    </row>
    <row r="12498" spans="4:6" x14ac:dyDescent="0.25">
      <c r="D12498" s="19"/>
      <c r="F12498" s="19"/>
    </row>
    <row r="12499" spans="4:6" x14ac:dyDescent="0.25">
      <c r="D12499" s="19"/>
      <c r="F12499" s="19"/>
    </row>
    <row r="12500" spans="4:6" x14ac:dyDescent="0.25">
      <c r="D12500" s="19"/>
      <c r="F12500" s="19"/>
    </row>
    <row r="12501" spans="4:6" x14ac:dyDescent="0.25">
      <c r="D12501" s="19"/>
      <c r="F12501" s="19"/>
    </row>
    <row r="12502" spans="4:6" x14ac:dyDescent="0.25">
      <c r="D12502" s="19"/>
      <c r="F12502" s="19"/>
    </row>
    <row r="12503" spans="4:6" x14ac:dyDescent="0.25">
      <c r="D12503" s="19"/>
      <c r="F12503" s="19"/>
    </row>
    <row r="12504" spans="4:6" x14ac:dyDescent="0.25">
      <c r="D12504" s="19"/>
      <c r="F12504" s="19"/>
    </row>
    <row r="12505" spans="4:6" x14ac:dyDescent="0.25">
      <c r="D12505" s="19"/>
      <c r="F12505" s="19"/>
    </row>
    <row r="12506" spans="4:6" x14ac:dyDescent="0.25">
      <c r="D12506" s="19"/>
      <c r="F12506" s="19"/>
    </row>
    <row r="12507" spans="4:6" x14ac:dyDescent="0.25">
      <c r="D12507" s="19"/>
      <c r="F12507" s="19"/>
    </row>
    <row r="12508" spans="4:6" x14ac:dyDescent="0.25">
      <c r="D12508" s="19"/>
      <c r="F12508" s="19"/>
    </row>
    <row r="12509" spans="4:6" x14ac:dyDescent="0.25">
      <c r="D12509" s="19"/>
      <c r="F12509" s="19"/>
    </row>
    <row r="12510" spans="4:6" x14ac:dyDescent="0.25">
      <c r="D12510" s="19"/>
      <c r="F12510" s="19"/>
    </row>
    <row r="12511" spans="4:6" x14ac:dyDescent="0.25">
      <c r="D12511" s="19"/>
      <c r="F12511" s="19"/>
    </row>
    <row r="12512" spans="4:6" x14ac:dyDescent="0.25">
      <c r="D12512" s="19"/>
      <c r="F12512" s="19"/>
    </row>
    <row r="12513" spans="4:6" x14ac:dyDescent="0.25">
      <c r="D12513" s="19"/>
      <c r="F12513" s="19"/>
    </row>
    <row r="12514" spans="4:6" x14ac:dyDescent="0.25">
      <c r="D12514" s="19"/>
      <c r="F12514" s="19"/>
    </row>
    <row r="12515" spans="4:6" x14ac:dyDescent="0.25">
      <c r="D12515" s="19"/>
      <c r="F12515" s="19"/>
    </row>
    <row r="12516" spans="4:6" x14ac:dyDescent="0.25">
      <c r="D12516" s="19"/>
      <c r="F12516" s="19"/>
    </row>
    <row r="12517" spans="4:6" x14ac:dyDescent="0.25">
      <c r="D12517" s="19"/>
      <c r="F12517" s="19"/>
    </row>
    <row r="12518" spans="4:6" x14ac:dyDescent="0.25">
      <c r="D12518" s="19"/>
      <c r="F12518" s="19"/>
    </row>
    <row r="12519" spans="4:6" x14ac:dyDescent="0.25">
      <c r="D12519" s="19"/>
      <c r="F12519" s="19"/>
    </row>
    <row r="12520" spans="4:6" x14ac:dyDescent="0.25">
      <c r="D12520" s="19"/>
      <c r="F12520" s="19"/>
    </row>
    <row r="12521" spans="4:6" x14ac:dyDescent="0.25">
      <c r="D12521" s="19"/>
      <c r="F12521" s="19"/>
    </row>
    <row r="12522" spans="4:6" x14ac:dyDescent="0.25">
      <c r="D12522" s="19"/>
      <c r="F12522" s="19"/>
    </row>
    <row r="12523" spans="4:6" x14ac:dyDescent="0.25">
      <c r="D12523" s="19"/>
      <c r="F12523" s="19"/>
    </row>
    <row r="12524" spans="4:6" x14ac:dyDescent="0.25">
      <c r="D12524" s="19"/>
      <c r="F12524" s="19"/>
    </row>
    <row r="12525" spans="4:6" x14ac:dyDescent="0.25">
      <c r="D12525" s="19"/>
      <c r="F12525" s="19"/>
    </row>
    <row r="12526" spans="4:6" x14ac:dyDescent="0.25">
      <c r="D12526" s="19"/>
      <c r="F12526" s="19"/>
    </row>
    <row r="12527" spans="4:6" x14ac:dyDescent="0.25">
      <c r="D12527" s="19"/>
      <c r="F12527" s="19"/>
    </row>
    <row r="12528" spans="4:6" x14ac:dyDescent="0.25">
      <c r="D12528" s="19"/>
      <c r="F12528" s="19"/>
    </row>
    <row r="12529" spans="4:6" x14ac:dyDescent="0.25">
      <c r="D12529" s="19"/>
      <c r="F12529" s="19"/>
    </row>
    <row r="12530" spans="4:6" x14ac:dyDescent="0.25">
      <c r="D12530" s="19"/>
      <c r="F12530" s="19"/>
    </row>
    <row r="12531" spans="4:6" x14ac:dyDescent="0.25">
      <c r="D12531" s="19"/>
      <c r="F12531" s="19"/>
    </row>
    <row r="12532" spans="4:6" x14ac:dyDescent="0.25">
      <c r="D12532" s="19"/>
      <c r="F12532" s="19"/>
    </row>
    <row r="12533" spans="4:6" x14ac:dyDescent="0.25">
      <c r="D12533" s="19"/>
      <c r="F12533" s="19"/>
    </row>
    <row r="12534" spans="4:6" x14ac:dyDescent="0.25">
      <c r="D12534" s="19"/>
      <c r="F12534" s="19"/>
    </row>
    <row r="12535" spans="4:6" x14ac:dyDescent="0.25">
      <c r="D12535" s="19"/>
      <c r="F12535" s="19"/>
    </row>
    <row r="12536" spans="4:6" x14ac:dyDescent="0.25">
      <c r="D12536" s="19"/>
      <c r="F12536" s="19"/>
    </row>
    <row r="12537" spans="4:6" x14ac:dyDescent="0.25">
      <c r="D12537" s="19"/>
      <c r="F12537" s="19"/>
    </row>
    <row r="12538" spans="4:6" x14ac:dyDescent="0.25">
      <c r="D12538" s="19"/>
      <c r="F12538" s="19"/>
    </row>
    <row r="12539" spans="4:6" x14ac:dyDescent="0.25">
      <c r="D12539" s="19"/>
      <c r="F12539" s="19"/>
    </row>
    <row r="12540" spans="4:6" x14ac:dyDescent="0.25">
      <c r="D12540" s="19"/>
      <c r="F12540" s="19"/>
    </row>
    <row r="12541" spans="4:6" x14ac:dyDescent="0.25">
      <c r="D12541" s="19"/>
      <c r="F12541" s="19"/>
    </row>
    <row r="12542" spans="4:6" x14ac:dyDescent="0.25">
      <c r="D12542" s="19"/>
      <c r="F12542" s="19"/>
    </row>
    <row r="12543" spans="4:6" x14ac:dyDescent="0.25">
      <c r="D12543" s="19"/>
      <c r="F12543" s="19"/>
    </row>
    <row r="12544" spans="4:6" x14ac:dyDescent="0.25">
      <c r="D12544" s="19"/>
      <c r="F12544" s="19"/>
    </row>
    <row r="12545" spans="4:6" x14ac:dyDescent="0.25">
      <c r="D12545" s="19"/>
      <c r="F12545" s="19"/>
    </row>
    <row r="12546" spans="4:6" x14ac:dyDescent="0.25">
      <c r="D12546" s="19"/>
      <c r="F12546" s="19"/>
    </row>
    <row r="12547" spans="4:6" x14ac:dyDescent="0.25">
      <c r="D12547" s="19"/>
      <c r="F12547" s="19"/>
    </row>
    <row r="12548" spans="4:6" x14ac:dyDescent="0.25">
      <c r="D12548" s="19"/>
      <c r="F12548" s="19"/>
    </row>
    <row r="12549" spans="4:6" x14ac:dyDescent="0.25">
      <c r="D12549" s="19"/>
      <c r="F12549" s="19"/>
    </row>
    <row r="12550" spans="4:6" x14ac:dyDescent="0.25">
      <c r="D12550" s="19"/>
      <c r="F12550" s="19"/>
    </row>
    <row r="12551" spans="4:6" x14ac:dyDescent="0.25">
      <c r="D12551" s="19"/>
      <c r="F12551" s="19"/>
    </row>
    <row r="12552" spans="4:6" x14ac:dyDescent="0.25">
      <c r="D12552" s="19"/>
      <c r="F12552" s="19"/>
    </row>
    <row r="12553" spans="4:6" x14ac:dyDescent="0.25">
      <c r="D12553" s="19"/>
      <c r="F12553" s="19"/>
    </row>
    <row r="12554" spans="4:6" x14ac:dyDescent="0.25">
      <c r="D12554" s="19"/>
      <c r="F12554" s="19"/>
    </row>
    <row r="12555" spans="4:6" x14ac:dyDescent="0.25">
      <c r="D12555" s="19"/>
      <c r="F12555" s="19"/>
    </row>
    <row r="12556" spans="4:6" x14ac:dyDescent="0.25">
      <c r="D12556" s="19"/>
      <c r="F12556" s="19"/>
    </row>
    <row r="12557" spans="4:6" x14ac:dyDescent="0.25">
      <c r="D12557" s="19"/>
      <c r="F12557" s="19"/>
    </row>
    <row r="12558" spans="4:6" x14ac:dyDescent="0.25">
      <c r="D12558" s="19"/>
      <c r="F12558" s="19"/>
    </row>
    <row r="12559" spans="4:6" x14ac:dyDescent="0.25">
      <c r="D12559" s="19"/>
      <c r="F12559" s="19"/>
    </row>
    <row r="12560" spans="4:6" x14ac:dyDescent="0.25">
      <c r="D12560" s="19"/>
      <c r="F12560" s="19"/>
    </row>
    <row r="12561" spans="4:6" x14ac:dyDescent="0.25">
      <c r="D12561" s="19"/>
      <c r="F12561" s="19"/>
    </row>
    <row r="12562" spans="4:6" x14ac:dyDescent="0.25">
      <c r="D12562" s="19"/>
      <c r="F12562" s="19"/>
    </row>
    <row r="12563" spans="4:6" x14ac:dyDescent="0.25">
      <c r="D12563" s="19"/>
      <c r="F12563" s="19"/>
    </row>
    <row r="12564" spans="4:6" x14ac:dyDescent="0.25">
      <c r="D12564" s="19"/>
      <c r="F12564" s="19"/>
    </row>
    <row r="12565" spans="4:6" x14ac:dyDescent="0.25">
      <c r="D12565" s="19"/>
      <c r="F12565" s="19"/>
    </row>
    <row r="12566" spans="4:6" x14ac:dyDescent="0.25">
      <c r="D12566" s="19"/>
      <c r="F12566" s="19"/>
    </row>
    <row r="12567" spans="4:6" x14ac:dyDescent="0.25">
      <c r="D12567" s="19"/>
      <c r="F12567" s="19"/>
    </row>
    <row r="12568" spans="4:6" x14ac:dyDescent="0.25">
      <c r="D12568" s="19"/>
      <c r="F12568" s="19"/>
    </row>
    <row r="12569" spans="4:6" x14ac:dyDescent="0.25">
      <c r="D12569" s="19"/>
      <c r="F12569" s="19"/>
    </row>
    <row r="12570" spans="4:6" x14ac:dyDescent="0.25">
      <c r="D12570" s="19"/>
      <c r="F12570" s="19"/>
    </row>
    <row r="12571" spans="4:6" x14ac:dyDescent="0.25">
      <c r="D12571" s="19"/>
      <c r="F12571" s="19"/>
    </row>
    <row r="12572" spans="4:6" x14ac:dyDescent="0.25">
      <c r="D12572" s="19"/>
      <c r="F12572" s="19"/>
    </row>
    <row r="12573" spans="4:6" x14ac:dyDescent="0.25">
      <c r="D12573" s="19"/>
      <c r="F12573" s="19"/>
    </row>
    <row r="12574" spans="4:6" x14ac:dyDescent="0.25">
      <c r="D12574" s="19"/>
      <c r="F12574" s="19"/>
    </row>
    <row r="12575" spans="4:6" x14ac:dyDescent="0.25">
      <c r="D12575" s="19"/>
      <c r="F12575" s="19"/>
    </row>
    <row r="12576" spans="4:6" x14ac:dyDescent="0.25">
      <c r="D12576" s="19"/>
      <c r="F12576" s="19"/>
    </row>
    <row r="12577" spans="4:6" x14ac:dyDescent="0.25">
      <c r="D12577" s="19"/>
      <c r="F12577" s="19"/>
    </row>
    <row r="12578" spans="4:6" x14ac:dyDescent="0.25">
      <c r="D12578" s="19"/>
      <c r="F12578" s="19"/>
    </row>
    <row r="12579" spans="4:6" x14ac:dyDescent="0.25">
      <c r="D12579" s="19"/>
      <c r="F12579" s="19"/>
    </row>
    <row r="12580" spans="4:6" x14ac:dyDescent="0.25">
      <c r="D12580" s="19"/>
      <c r="F12580" s="19"/>
    </row>
    <row r="12581" spans="4:6" x14ac:dyDescent="0.25">
      <c r="D12581" s="19"/>
      <c r="F12581" s="19"/>
    </row>
    <row r="12582" spans="4:6" x14ac:dyDescent="0.25">
      <c r="D12582" s="19"/>
      <c r="F12582" s="19"/>
    </row>
    <row r="12583" spans="4:6" x14ac:dyDescent="0.25">
      <c r="D12583" s="19"/>
      <c r="F12583" s="19"/>
    </row>
    <row r="12584" spans="4:6" x14ac:dyDescent="0.25">
      <c r="D12584" s="19"/>
      <c r="F12584" s="19"/>
    </row>
    <row r="12585" spans="4:6" x14ac:dyDescent="0.25">
      <c r="D12585" s="19"/>
      <c r="F12585" s="19"/>
    </row>
    <row r="12586" spans="4:6" x14ac:dyDescent="0.25">
      <c r="D12586" s="19"/>
      <c r="F12586" s="19"/>
    </row>
    <row r="12587" spans="4:6" x14ac:dyDescent="0.25">
      <c r="D12587" s="19"/>
      <c r="F12587" s="19"/>
    </row>
    <row r="12588" spans="4:6" x14ac:dyDescent="0.25">
      <c r="D12588" s="19"/>
      <c r="F12588" s="19"/>
    </row>
    <row r="12589" spans="4:6" x14ac:dyDescent="0.25">
      <c r="D12589" s="19"/>
      <c r="F12589" s="19"/>
    </row>
    <row r="12590" spans="4:6" x14ac:dyDescent="0.25">
      <c r="D12590" s="19"/>
      <c r="F12590" s="19"/>
    </row>
    <row r="12591" spans="4:6" x14ac:dyDescent="0.25">
      <c r="D12591" s="19"/>
      <c r="F12591" s="19"/>
    </row>
    <row r="12592" spans="4:6" x14ac:dyDescent="0.25">
      <c r="D12592" s="19"/>
      <c r="F12592" s="19"/>
    </row>
    <row r="12593" spans="4:6" x14ac:dyDescent="0.25">
      <c r="D12593" s="19"/>
      <c r="F12593" s="19"/>
    </row>
    <row r="12594" spans="4:6" x14ac:dyDescent="0.25">
      <c r="D12594" s="19"/>
      <c r="F12594" s="19"/>
    </row>
    <row r="12595" spans="4:6" x14ac:dyDescent="0.25">
      <c r="D12595" s="19"/>
      <c r="F12595" s="19"/>
    </row>
    <row r="12596" spans="4:6" x14ac:dyDescent="0.25">
      <c r="D12596" s="19"/>
      <c r="F12596" s="19"/>
    </row>
    <row r="12597" spans="4:6" x14ac:dyDescent="0.25">
      <c r="D12597" s="19"/>
      <c r="F12597" s="19"/>
    </row>
    <row r="12598" spans="4:6" x14ac:dyDescent="0.25">
      <c r="D12598" s="19"/>
      <c r="F12598" s="19"/>
    </row>
    <row r="12599" spans="4:6" x14ac:dyDescent="0.25">
      <c r="D12599" s="19"/>
      <c r="F12599" s="19"/>
    </row>
    <row r="12600" spans="4:6" x14ac:dyDescent="0.25">
      <c r="D12600" s="19"/>
      <c r="F12600" s="19"/>
    </row>
    <row r="12601" spans="4:6" x14ac:dyDescent="0.25">
      <c r="D12601" s="19"/>
      <c r="F12601" s="19"/>
    </row>
    <row r="12602" spans="4:6" x14ac:dyDescent="0.25">
      <c r="D12602" s="19"/>
      <c r="F12602" s="19"/>
    </row>
    <row r="12603" spans="4:6" x14ac:dyDescent="0.25">
      <c r="D12603" s="19"/>
      <c r="F12603" s="19"/>
    </row>
    <row r="12604" spans="4:6" x14ac:dyDescent="0.25">
      <c r="D12604" s="19"/>
      <c r="F12604" s="19"/>
    </row>
    <row r="12605" spans="4:6" x14ac:dyDescent="0.25">
      <c r="D12605" s="19"/>
      <c r="F12605" s="19"/>
    </row>
    <row r="12606" spans="4:6" x14ac:dyDescent="0.25">
      <c r="D12606" s="19"/>
      <c r="F12606" s="19"/>
    </row>
    <row r="12607" spans="4:6" x14ac:dyDescent="0.25">
      <c r="D12607" s="19"/>
      <c r="F12607" s="19"/>
    </row>
    <row r="12608" spans="4:6" x14ac:dyDescent="0.25">
      <c r="D12608" s="19"/>
      <c r="F12608" s="19"/>
    </row>
    <row r="12609" spans="4:6" x14ac:dyDescent="0.25">
      <c r="D12609" s="19"/>
      <c r="F12609" s="19"/>
    </row>
    <row r="12610" spans="4:6" x14ac:dyDescent="0.25">
      <c r="D12610" s="19"/>
      <c r="F12610" s="19"/>
    </row>
    <row r="12611" spans="4:6" x14ac:dyDescent="0.25">
      <c r="D12611" s="19"/>
      <c r="F12611" s="19"/>
    </row>
    <row r="12612" spans="4:6" x14ac:dyDescent="0.25">
      <c r="D12612" s="19"/>
      <c r="F12612" s="19"/>
    </row>
    <row r="12613" spans="4:6" x14ac:dyDescent="0.25">
      <c r="D12613" s="19"/>
      <c r="F12613" s="19"/>
    </row>
    <row r="12614" spans="4:6" x14ac:dyDescent="0.25">
      <c r="D12614" s="19"/>
      <c r="F12614" s="19"/>
    </row>
    <row r="12615" spans="4:6" x14ac:dyDescent="0.25">
      <c r="D12615" s="19"/>
      <c r="F12615" s="19"/>
    </row>
    <row r="12616" spans="4:6" x14ac:dyDescent="0.25">
      <c r="D12616" s="19"/>
      <c r="F12616" s="19"/>
    </row>
    <row r="12617" spans="4:6" x14ac:dyDescent="0.25">
      <c r="D12617" s="19"/>
      <c r="F12617" s="19"/>
    </row>
    <row r="12618" spans="4:6" x14ac:dyDescent="0.25">
      <c r="D12618" s="19"/>
      <c r="F12618" s="19"/>
    </row>
    <row r="12619" spans="4:6" x14ac:dyDescent="0.25">
      <c r="D12619" s="19"/>
      <c r="F12619" s="19"/>
    </row>
    <row r="12620" spans="4:6" x14ac:dyDescent="0.25">
      <c r="D12620" s="19"/>
      <c r="F12620" s="19"/>
    </row>
    <row r="12621" spans="4:6" x14ac:dyDescent="0.25">
      <c r="D12621" s="19"/>
      <c r="F12621" s="19"/>
    </row>
    <row r="12622" spans="4:6" x14ac:dyDescent="0.25">
      <c r="D12622" s="19"/>
      <c r="F12622" s="19"/>
    </row>
    <row r="12623" spans="4:6" x14ac:dyDescent="0.25">
      <c r="D12623" s="19"/>
      <c r="F12623" s="19"/>
    </row>
    <row r="12624" spans="4:6" x14ac:dyDescent="0.25">
      <c r="D12624" s="19"/>
      <c r="F12624" s="19"/>
    </row>
    <row r="12625" spans="4:6" x14ac:dyDescent="0.25">
      <c r="D12625" s="19"/>
      <c r="F12625" s="19"/>
    </row>
    <row r="12626" spans="4:6" x14ac:dyDescent="0.25">
      <c r="D12626" s="19"/>
      <c r="F12626" s="19"/>
    </row>
    <row r="12627" spans="4:6" x14ac:dyDescent="0.25">
      <c r="D12627" s="19"/>
      <c r="F12627" s="19"/>
    </row>
    <row r="12628" spans="4:6" x14ac:dyDescent="0.25">
      <c r="D12628" s="19"/>
      <c r="F12628" s="19"/>
    </row>
    <row r="12629" spans="4:6" x14ac:dyDescent="0.25">
      <c r="D12629" s="19"/>
      <c r="F12629" s="19"/>
    </row>
    <row r="12630" spans="4:6" x14ac:dyDescent="0.25">
      <c r="D12630" s="19"/>
      <c r="F12630" s="19"/>
    </row>
    <row r="12631" spans="4:6" x14ac:dyDescent="0.25">
      <c r="D12631" s="19"/>
      <c r="F12631" s="19"/>
    </row>
    <row r="12632" spans="4:6" x14ac:dyDescent="0.25">
      <c r="D12632" s="19"/>
      <c r="F12632" s="19"/>
    </row>
    <row r="12633" spans="4:6" x14ac:dyDescent="0.25">
      <c r="D12633" s="19"/>
      <c r="F12633" s="19"/>
    </row>
    <row r="12634" spans="4:6" x14ac:dyDescent="0.25">
      <c r="D12634" s="19"/>
      <c r="F12634" s="19"/>
    </row>
    <row r="12635" spans="4:6" x14ac:dyDescent="0.25">
      <c r="D12635" s="19"/>
      <c r="F12635" s="19"/>
    </row>
    <row r="12636" spans="4:6" x14ac:dyDescent="0.25">
      <c r="D12636" s="19"/>
      <c r="F12636" s="19"/>
    </row>
    <row r="12637" spans="4:6" x14ac:dyDescent="0.25">
      <c r="D12637" s="19"/>
      <c r="F12637" s="19"/>
    </row>
    <row r="12638" spans="4:6" x14ac:dyDescent="0.25">
      <c r="D12638" s="19"/>
      <c r="F12638" s="19"/>
    </row>
    <row r="12639" spans="4:6" x14ac:dyDescent="0.25">
      <c r="D12639" s="19"/>
      <c r="F12639" s="19"/>
    </row>
    <row r="12640" spans="4:6" x14ac:dyDescent="0.25">
      <c r="D12640" s="19"/>
      <c r="F12640" s="19"/>
    </row>
    <row r="12641" spans="4:6" x14ac:dyDescent="0.25">
      <c r="D12641" s="19"/>
      <c r="F12641" s="19"/>
    </row>
    <row r="12642" spans="4:6" x14ac:dyDescent="0.25">
      <c r="D12642" s="19"/>
      <c r="F12642" s="19"/>
    </row>
    <row r="12643" spans="4:6" x14ac:dyDescent="0.25">
      <c r="D12643" s="19"/>
      <c r="F12643" s="19"/>
    </row>
    <row r="12644" spans="4:6" x14ac:dyDescent="0.25">
      <c r="D12644" s="19"/>
      <c r="F12644" s="19"/>
    </row>
    <row r="12645" spans="4:6" x14ac:dyDescent="0.25">
      <c r="D12645" s="19"/>
      <c r="F12645" s="19"/>
    </row>
    <row r="12646" spans="4:6" x14ac:dyDescent="0.25">
      <c r="D12646" s="19"/>
      <c r="F12646" s="19"/>
    </row>
    <row r="12647" spans="4:6" x14ac:dyDescent="0.25">
      <c r="D12647" s="19"/>
      <c r="F12647" s="19"/>
    </row>
    <row r="12648" spans="4:6" x14ac:dyDescent="0.25">
      <c r="D12648" s="19"/>
      <c r="F12648" s="19"/>
    </row>
    <row r="12649" spans="4:6" x14ac:dyDescent="0.25">
      <c r="D12649" s="19"/>
      <c r="F12649" s="19"/>
    </row>
    <row r="12650" spans="4:6" x14ac:dyDescent="0.25">
      <c r="D12650" s="19"/>
      <c r="F12650" s="19"/>
    </row>
    <row r="12651" spans="4:6" x14ac:dyDescent="0.25">
      <c r="D12651" s="19"/>
      <c r="F12651" s="19"/>
    </row>
    <row r="12652" spans="4:6" x14ac:dyDescent="0.25">
      <c r="D12652" s="19"/>
      <c r="F12652" s="19"/>
    </row>
    <row r="12653" spans="4:6" x14ac:dyDescent="0.25">
      <c r="D12653" s="19"/>
      <c r="F12653" s="19"/>
    </row>
    <row r="12654" spans="4:6" x14ac:dyDescent="0.25">
      <c r="D12654" s="19"/>
      <c r="F12654" s="19"/>
    </row>
    <row r="12655" spans="4:6" x14ac:dyDescent="0.25">
      <c r="D12655" s="19"/>
      <c r="F12655" s="19"/>
    </row>
    <row r="12656" spans="4:6" x14ac:dyDescent="0.25">
      <c r="D12656" s="19"/>
      <c r="F12656" s="19"/>
    </row>
    <row r="12657" spans="4:6" x14ac:dyDescent="0.25">
      <c r="D12657" s="19"/>
      <c r="F12657" s="19"/>
    </row>
    <row r="12658" spans="4:6" x14ac:dyDescent="0.25">
      <c r="D12658" s="19"/>
      <c r="F12658" s="19"/>
    </row>
    <row r="12659" spans="4:6" x14ac:dyDescent="0.25">
      <c r="D12659" s="19"/>
      <c r="F12659" s="19"/>
    </row>
    <row r="12660" spans="4:6" x14ac:dyDescent="0.25">
      <c r="D12660" s="19"/>
      <c r="F12660" s="19"/>
    </row>
    <row r="12661" spans="4:6" x14ac:dyDescent="0.25">
      <c r="D12661" s="19"/>
      <c r="F12661" s="19"/>
    </row>
    <row r="12662" spans="4:6" x14ac:dyDescent="0.25">
      <c r="D12662" s="19"/>
      <c r="F12662" s="19"/>
    </row>
    <row r="12663" spans="4:6" x14ac:dyDescent="0.25">
      <c r="D12663" s="19"/>
      <c r="F12663" s="19"/>
    </row>
    <row r="12664" spans="4:6" x14ac:dyDescent="0.25">
      <c r="D12664" s="19"/>
      <c r="F12664" s="19"/>
    </row>
    <row r="12665" spans="4:6" x14ac:dyDescent="0.25">
      <c r="D12665" s="19"/>
      <c r="F12665" s="19"/>
    </row>
    <row r="12666" spans="4:6" x14ac:dyDescent="0.25">
      <c r="D12666" s="19"/>
      <c r="F12666" s="19"/>
    </row>
    <row r="12667" spans="4:6" x14ac:dyDescent="0.25">
      <c r="D12667" s="19"/>
      <c r="F12667" s="19"/>
    </row>
    <row r="12668" spans="4:6" x14ac:dyDescent="0.25">
      <c r="D12668" s="19"/>
      <c r="F12668" s="19"/>
    </row>
    <row r="12669" spans="4:6" x14ac:dyDescent="0.25">
      <c r="D12669" s="19"/>
      <c r="F12669" s="19"/>
    </row>
    <row r="12670" spans="4:6" x14ac:dyDescent="0.25">
      <c r="D12670" s="19"/>
      <c r="F12670" s="19"/>
    </row>
    <row r="12671" spans="4:6" x14ac:dyDescent="0.25">
      <c r="D12671" s="19"/>
      <c r="F12671" s="19"/>
    </row>
    <row r="12672" spans="4:6" x14ac:dyDescent="0.25">
      <c r="D12672" s="19"/>
      <c r="F12672" s="19"/>
    </row>
    <row r="12673" spans="4:6" x14ac:dyDescent="0.25">
      <c r="D12673" s="19"/>
      <c r="F12673" s="19"/>
    </row>
    <row r="12674" spans="4:6" x14ac:dyDescent="0.25">
      <c r="D12674" s="19"/>
      <c r="F12674" s="19"/>
    </row>
    <row r="12675" spans="4:6" x14ac:dyDescent="0.25">
      <c r="D12675" s="19"/>
      <c r="F12675" s="19"/>
    </row>
    <row r="12676" spans="4:6" x14ac:dyDescent="0.25">
      <c r="D12676" s="19"/>
      <c r="F12676" s="19"/>
    </row>
    <row r="12677" spans="4:6" x14ac:dyDescent="0.25">
      <c r="D12677" s="19"/>
      <c r="F12677" s="19"/>
    </row>
    <row r="12678" spans="4:6" x14ac:dyDescent="0.25">
      <c r="D12678" s="19"/>
      <c r="F12678" s="19"/>
    </row>
    <row r="12679" spans="4:6" x14ac:dyDescent="0.25">
      <c r="D12679" s="19"/>
      <c r="F12679" s="19"/>
    </row>
    <row r="12680" spans="4:6" x14ac:dyDescent="0.25">
      <c r="D12680" s="19"/>
      <c r="F12680" s="19"/>
    </row>
    <row r="12681" spans="4:6" x14ac:dyDescent="0.25">
      <c r="D12681" s="19"/>
      <c r="F12681" s="19"/>
    </row>
    <row r="12682" spans="4:6" x14ac:dyDescent="0.25">
      <c r="D12682" s="19"/>
      <c r="F12682" s="19"/>
    </row>
    <row r="12683" spans="4:6" x14ac:dyDescent="0.25">
      <c r="D12683" s="19"/>
      <c r="F12683" s="19"/>
    </row>
    <row r="12684" spans="4:6" x14ac:dyDescent="0.25">
      <c r="D12684" s="19"/>
      <c r="F12684" s="19"/>
    </row>
    <row r="12685" spans="4:6" x14ac:dyDescent="0.25">
      <c r="D12685" s="19"/>
      <c r="F12685" s="19"/>
    </row>
    <row r="12686" spans="4:6" x14ac:dyDescent="0.25">
      <c r="D12686" s="19"/>
      <c r="F12686" s="19"/>
    </row>
    <row r="12687" spans="4:6" x14ac:dyDescent="0.25">
      <c r="D12687" s="19"/>
      <c r="F12687" s="19"/>
    </row>
    <row r="12688" spans="4:6" x14ac:dyDescent="0.25">
      <c r="D12688" s="19"/>
      <c r="F12688" s="19"/>
    </row>
    <row r="12689" spans="4:6" x14ac:dyDescent="0.25">
      <c r="D12689" s="19"/>
      <c r="F12689" s="19"/>
    </row>
    <row r="12690" spans="4:6" x14ac:dyDescent="0.25">
      <c r="D12690" s="19"/>
      <c r="F12690" s="19"/>
    </row>
    <row r="12691" spans="4:6" x14ac:dyDescent="0.25">
      <c r="D12691" s="19"/>
      <c r="F12691" s="19"/>
    </row>
    <row r="12692" spans="4:6" x14ac:dyDescent="0.25">
      <c r="D12692" s="19"/>
      <c r="F12692" s="19"/>
    </row>
    <row r="12693" spans="4:6" x14ac:dyDescent="0.25">
      <c r="D12693" s="19"/>
      <c r="F12693" s="19"/>
    </row>
    <row r="12694" spans="4:6" x14ac:dyDescent="0.25">
      <c r="D12694" s="19"/>
      <c r="F12694" s="19"/>
    </row>
    <row r="12695" spans="4:6" x14ac:dyDescent="0.25">
      <c r="D12695" s="19"/>
      <c r="F12695" s="19"/>
    </row>
    <row r="12696" spans="4:6" x14ac:dyDescent="0.25">
      <c r="D12696" s="19"/>
      <c r="F12696" s="19"/>
    </row>
    <row r="12697" spans="4:6" x14ac:dyDescent="0.25">
      <c r="D12697" s="19"/>
      <c r="F12697" s="19"/>
    </row>
    <row r="12698" spans="4:6" x14ac:dyDescent="0.25">
      <c r="D12698" s="19"/>
      <c r="F12698" s="19"/>
    </row>
    <row r="12699" spans="4:6" x14ac:dyDescent="0.25">
      <c r="D12699" s="19"/>
      <c r="F12699" s="19"/>
    </row>
    <row r="12700" spans="4:6" x14ac:dyDescent="0.25">
      <c r="D12700" s="19"/>
      <c r="F12700" s="19"/>
    </row>
    <row r="12701" spans="4:6" x14ac:dyDescent="0.25">
      <c r="D12701" s="19"/>
      <c r="F12701" s="19"/>
    </row>
    <row r="12702" spans="4:6" x14ac:dyDescent="0.25">
      <c r="D12702" s="19"/>
      <c r="F12702" s="19"/>
    </row>
    <row r="12703" spans="4:6" x14ac:dyDescent="0.25">
      <c r="D12703" s="19"/>
      <c r="F12703" s="19"/>
    </row>
    <row r="12704" spans="4:6" x14ac:dyDescent="0.25">
      <c r="D12704" s="19"/>
      <c r="F12704" s="19"/>
    </row>
    <row r="12705" spans="4:6" x14ac:dyDescent="0.25">
      <c r="D12705" s="19"/>
      <c r="F12705" s="19"/>
    </row>
    <row r="12706" spans="4:6" x14ac:dyDescent="0.25">
      <c r="D12706" s="19"/>
      <c r="F12706" s="19"/>
    </row>
    <row r="12707" spans="4:6" x14ac:dyDescent="0.25">
      <c r="D12707" s="19"/>
      <c r="F12707" s="19"/>
    </row>
    <row r="12708" spans="4:6" x14ac:dyDescent="0.25">
      <c r="D12708" s="19"/>
      <c r="F12708" s="19"/>
    </row>
    <row r="12709" spans="4:6" x14ac:dyDescent="0.25">
      <c r="D12709" s="19"/>
      <c r="F12709" s="19"/>
    </row>
    <row r="12710" spans="4:6" x14ac:dyDescent="0.25">
      <c r="D12710" s="19"/>
      <c r="F12710" s="19"/>
    </row>
    <row r="12711" spans="4:6" x14ac:dyDescent="0.25">
      <c r="D12711" s="19"/>
      <c r="F12711" s="19"/>
    </row>
    <row r="12712" spans="4:6" x14ac:dyDescent="0.25">
      <c r="D12712" s="19"/>
      <c r="F12712" s="19"/>
    </row>
    <row r="12713" spans="4:6" x14ac:dyDescent="0.25">
      <c r="D12713" s="19"/>
      <c r="F12713" s="19"/>
    </row>
    <row r="12714" spans="4:6" x14ac:dyDescent="0.25">
      <c r="D12714" s="19"/>
      <c r="F12714" s="19"/>
    </row>
    <row r="12715" spans="4:6" x14ac:dyDescent="0.25">
      <c r="D12715" s="19"/>
      <c r="F12715" s="19"/>
    </row>
    <row r="12716" spans="4:6" x14ac:dyDescent="0.25">
      <c r="D12716" s="19"/>
      <c r="F12716" s="19"/>
    </row>
    <row r="12717" spans="4:6" x14ac:dyDescent="0.25">
      <c r="D12717" s="19"/>
      <c r="F12717" s="19"/>
    </row>
    <row r="12718" spans="4:6" x14ac:dyDescent="0.25">
      <c r="D12718" s="19"/>
      <c r="F12718" s="19"/>
    </row>
    <row r="12719" spans="4:6" x14ac:dyDescent="0.25">
      <c r="D12719" s="19"/>
      <c r="F12719" s="19"/>
    </row>
    <row r="12720" spans="4:6" x14ac:dyDescent="0.25">
      <c r="D12720" s="19"/>
      <c r="F12720" s="19"/>
    </row>
    <row r="12721" spans="4:6" x14ac:dyDescent="0.25">
      <c r="D12721" s="19"/>
      <c r="F12721" s="19"/>
    </row>
    <row r="12722" spans="4:6" x14ac:dyDescent="0.25">
      <c r="D12722" s="19"/>
      <c r="F12722" s="19"/>
    </row>
    <row r="12723" spans="4:6" x14ac:dyDescent="0.25">
      <c r="D12723" s="19"/>
      <c r="F12723" s="19"/>
    </row>
    <row r="12724" spans="4:6" x14ac:dyDescent="0.25">
      <c r="D12724" s="19"/>
      <c r="F12724" s="19"/>
    </row>
    <row r="12725" spans="4:6" x14ac:dyDescent="0.25">
      <c r="D12725" s="19"/>
      <c r="F12725" s="19"/>
    </row>
    <row r="12726" spans="4:6" x14ac:dyDescent="0.25">
      <c r="D12726" s="19"/>
      <c r="F12726" s="19"/>
    </row>
    <row r="12727" spans="4:6" x14ac:dyDescent="0.25">
      <c r="D12727" s="19"/>
      <c r="F12727" s="19"/>
    </row>
    <row r="12728" spans="4:6" x14ac:dyDescent="0.25">
      <c r="D12728" s="19"/>
      <c r="F12728" s="19"/>
    </row>
    <row r="12729" spans="4:6" x14ac:dyDescent="0.25">
      <c r="D12729" s="19"/>
      <c r="F12729" s="19"/>
    </row>
    <row r="12730" spans="4:6" x14ac:dyDescent="0.25">
      <c r="D12730" s="19"/>
      <c r="F12730" s="19"/>
    </row>
    <row r="12731" spans="4:6" x14ac:dyDescent="0.25">
      <c r="D12731" s="19"/>
      <c r="F12731" s="19"/>
    </row>
    <row r="12732" spans="4:6" x14ac:dyDescent="0.25">
      <c r="D12732" s="19"/>
      <c r="F12732" s="19"/>
    </row>
    <row r="12733" spans="4:6" x14ac:dyDescent="0.25">
      <c r="D12733" s="19"/>
      <c r="F12733" s="19"/>
    </row>
    <row r="12734" spans="4:6" x14ac:dyDescent="0.25">
      <c r="D12734" s="19"/>
      <c r="F12734" s="19"/>
    </row>
    <row r="12735" spans="4:6" x14ac:dyDescent="0.25">
      <c r="D12735" s="19"/>
      <c r="F12735" s="19"/>
    </row>
    <row r="12736" spans="4:6" x14ac:dyDescent="0.25">
      <c r="D12736" s="19"/>
      <c r="F12736" s="19"/>
    </row>
    <row r="12737" spans="4:6" x14ac:dyDescent="0.25">
      <c r="D12737" s="19"/>
      <c r="F12737" s="19"/>
    </row>
    <row r="12738" spans="4:6" x14ac:dyDescent="0.25">
      <c r="D12738" s="19"/>
      <c r="F12738" s="19"/>
    </row>
    <row r="12739" spans="4:6" x14ac:dyDescent="0.25">
      <c r="D12739" s="19"/>
      <c r="F12739" s="19"/>
    </row>
    <row r="12740" spans="4:6" x14ac:dyDescent="0.25">
      <c r="D12740" s="19"/>
      <c r="F12740" s="19"/>
    </row>
    <row r="12741" spans="4:6" x14ac:dyDescent="0.25">
      <c r="D12741" s="19"/>
      <c r="F12741" s="19"/>
    </row>
    <row r="12742" spans="4:6" x14ac:dyDescent="0.25">
      <c r="D12742" s="19"/>
      <c r="F12742" s="19"/>
    </row>
    <row r="12743" spans="4:6" x14ac:dyDescent="0.25">
      <c r="D12743" s="19"/>
      <c r="F12743" s="19"/>
    </row>
    <row r="12744" spans="4:6" x14ac:dyDescent="0.25">
      <c r="D12744" s="19"/>
      <c r="F12744" s="19"/>
    </row>
    <row r="12745" spans="4:6" x14ac:dyDescent="0.25">
      <c r="D12745" s="19"/>
      <c r="F12745" s="19"/>
    </row>
    <row r="12746" spans="4:6" x14ac:dyDescent="0.25">
      <c r="D12746" s="19"/>
      <c r="F12746" s="19"/>
    </row>
    <row r="12747" spans="4:6" x14ac:dyDescent="0.25">
      <c r="D12747" s="19"/>
      <c r="F12747" s="19"/>
    </row>
    <row r="12748" spans="4:6" x14ac:dyDescent="0.25">
      <c r="D12748" s="19"/>
      <c r="F12748" s="19"/>
    </row>
    <row r="12749" spans="4:6" x14ac:dyDescent="0.25">
      <c r="D12749" s="19"/>
      <c r="F12749" s="19"/>
    </row>
    <row r="12750" spans="4:6" x14ac:dyDescent="0.25">
      <c r="D12750" s="19"/>
      <c r="F12750" s="19"/>
    </row>
    <row r="12751" spans="4:6" x14ac:dyDescent="0.25">
      <c r="D12751" s="19"/>
      <c r="F12751" s="19"/>
    </row>
    <row r="12752" spans="4:6" x14ac:dyDescent="0.25">
      <c r="D12752" s="19"/>
      <c r="F12752" s="19"/>
    </row>
    <row r="12753" spans="4:6" x14ac:dyDescent="0.25">
      <c r="D12753" s="19"/>
      <c r="F12753" s="19"/>
    </row>
    <row r="12754" spans="4:6" x14ac:dyDescent="0.25">
      <c r="D12754" s="19"/>
      <c r="F12754" s="19"/>
    </row>
    <row r="12755" spans="4:6" x14ac:dyDescent="0.25">
      <c r="D12755" s="19"/>
      <c r="F12755" s="19"/>
    </row>
    <row r="12756" spans="4:6" x14ac:dyDescent="0.25">
      <c r="D12756" s="19"/>
      <c r="F12756" s="19"/>
    </row>
    <row r="12757" spans="4:6" x14ac:dyDescent="0.25">
      <c r="D12757" s="19"/>
      <c r="F12757" s="19"/>
    </row>
    <row r="12758" spans="4:6" x14ac:dyDescent="0.25">
      <c r="D12758" s="19"/>
      <c r="F12758" s="19"/>
    </row>
    <row r="12759" spans="4:6" x14ac:dyDescent="0.25">
      <c r="D12759" s="19"/>
      <c r="F12759" s="19"/>
    </row>
    <row r="12760" spans="4:6" x14ac:dyDescent="0.25">
      <c r="D12760" s="19"/>
      <c r="F12760" s="19"/>
    </row>
    <row r="12761" spans="4:6" x14ac:dyDescent="0.25">
      <c r="D12761" s="19"/>
      <c r="F12761" s="19"/>
    </row>
    <row r="12762" spans="4:6" x14ac:dyDescent="0.25">
      <c r="D12762" s="19"/>
      <c r="F12762" s="19"/>
    </row>
    <row r="12763" spans="4:6" x14ac:dyDescent="0.25">
      <c r="D12763" s="19"/>
      <c r="F12763" s="19"/>
    </row>
    <row r="12764" spans="4:6" x14ac:dyDescent="0.25">
      <c r="D12764" s="19"/>
      <c r="F12764" s="19"/>
    </row>
    <row r="12765" spans="4:6" x14ac:dyDescent="0.25">
      <c r="D12765" s="19"/>
      <c r="F12765" s="19"/>
    </row>
    <row r="12766" spans="4:6" x14ac:dyDescent="0.25">
      <c r="D12766" s="19"/>
      <c r="F12766" s="19"/>
    </row>
    <row r="12767" spans="4:6" x14ac:dyDescent="0.25">
      <c r="D12767" s="19"/>
      <c r="F12767" s="19"/>
    </row>
    <row r="12768" spans="4:6" x14ac:dyDescent="0.25">
      <c r="D12768" s="19"/>
      <c r="F12768" s="19"/>
    </row>
    <row r="12769" spans="4:6" x14ac:dyDescent="0.25">
      <c r="D12769" s="19"/>
      <c r="F12769" s="19"/>
    </row>
    <row r="12770" spans="4:6" x14ac:dyDescent="0.25">
      <c r="D12770" s="19"/>
      <c r="F12770" s="19"/>
    </row>
    <row r="12771" spans="4:6" x14ac:dyDescent="0.25">
      <c r="D12771" s="19"/>
      <c r="F12771" s="19"/>
    </row>
    <row r="12772" spans="4:6" x14ac:dyDescent="0.25">
      <c r="D12772" s="19"/>
      <c r="F12772" s="19"/>
    </row>
    <row r="12773" spans="4:6" x14ac:dyDescent="0.25">
      <c r="D12773" s="19"/>
      <c r="F12773" s="19"/>
    </row>
    <row r="12774" spans="4:6" x14ac:dyDescent="0.25">
      <c r="D12774" s="19"/>
      <c r="F12774" s="19"/>
    </row>
    <row r="12775" spans="4:6" x14ac:dyDescent="0.25">
      <c r="D12775" s="19"/>
      <c r="F12775" s="19"/>
    </row>
    <row r="12776" spans="4:6" x14ac:dyDescent="0.25">
      <c r="D12776" s="19"/>
      <c r="F12776" s="19"/>
    </row>
    <row r="12777" spans="4:6" x14ac:dyDescent="0.25">
      <c r="D12777" s="19"/>
      <c r="F12777" s="19"/>
    </row>
    <row r="12778" spans="4:6" x14ac:dyDescent="0.25">
      <c r="D12778" s="19"/>
      <c r="F12778" s="19"/>
    </row>
    <row r="12779" spans="4:6" x14ac:dyDescent="0.25">
      <c r="D12779" s="19"/>
      <c r="F12779" s="19"/>
    </row>
    <row r="12780" spans="4:6" x14ac:dyDescent="0.25">
      <c r="D12780" s="19"/>
      <c r="F12780" s="19"/>
    </row>
    <row r="12781" spans="4:6" x14ac:dyDescent="0.25">
      <c r="D12781" s="19"/>
      <c r="F12781" s="19"/>
    </row>
    <row r="12782" spans="4:6" x14ac:dyDescent="0.25">
      <c r="D12782" s="19"/>
      <c r="F12782" s="19"/>
    </row>
    <row r="12783" spans="4:6" x14ac:dyDescent="0.25">
      <c r="D12783" s="19"/>
      <c r="F12783" s="19"/>
    </row>
    <row r="12784" spans="4:6" x14ac:dyDescent="0.25">
      <c r="D12784" s="19"/>
      <c r="F12784" s="19"/>
    </row>
    <row r="12785" spans="4:6" x14ac:dyDescent="0.25">
      <c r="D12785" s="19"/>
      <c r="F12785" s="19"/>
    </row>
    <row r="12786" spans="4:6" x14ac:dyDescent="0.25">
      <c r="D12786" s="19"/>
      <c r="F12786" s="19"/>
    </row>
    <row r="12787" spans="4:6" x14ac:dyDescent="0.25">
      <c r="D12787" s="19"/>
      <c r="F12787" s="19"/>
    </row>
    <row r="12788" spans="4:6" x14ac:dyDescent="0.25">
      <c r="D12788" s="19"/>
      <c r="F12788" s="19"/>
    </row>
    <row r="12789" spans="4:6" x14ac:dyDescent="0.25">
      <c r="D12789" s="19"/>
      <c r="F12789" s="19"/>
    </row>
    <row r="12790" spans="4:6" x14ac:dyDescent="0.25">
      <c r="D12790" s="19"/>
      <c r="F12790" s="19"/>
    </row>
    <row r="12791" spans="4:6" x14ac:dyDescent="0.25">
      <c r="D12791" s="19"/>
      <c r="F12791" s="19"/>
    </row>
    <row r="12792" spans="4:6" x14ac:dyDescent="0.25">
      <c r="D12792" s="19"/>
      <c r="F12792" s="19"/>
    </row>
    <row r="12793" spans="4:6" x14ac:dyDescent="0.25">
      <c r="D12793" s="19"/>
      <c r="F12793" s="19"/>
    </row>
    <row r="12794" spans="4:6" x14ac:dyDescent="0.25">
      <c r="D12794" s="19"/>
      <c r="F12794" s="19"/>
    </row>
    <row r="12795" spans="4:6" x14ac:dyDescent="0.25">
      <c r="D12795" s="19"/>
      <c r="F12795" s="19"/>
    </row>
    <row r="12796" spans="4:6" x14ac:dyDescent="0.25">
      <c r="D12796" s="19"/>
      <c r="F12796" s="19"/>
    </row>
    <row r="12797" spans="4:6" x14ac:dyDescent="0.25">
      <c r="D12797" s="19"/>
      <c r="F12797" s="19"/>
    </row>
    <row r="12798" spans="4:6" x14ac:dyDescent="0.25">
      <c r="D12798" s="19"/>
      <c r="F12798" s="19"/>
    </row>
    <row r="12799" spans="4:6" x14ac:dyDescent="0.25">
      <c r="D12799" s="19"/>
      <c r="F12799" s="19"/>
    </row>
    <row r="12800" spans="4:6" x14ac:dyDescent="0.25">
      <c r="D12800" s="19"/>
      <c r="F12800" s="19"/>
    </row>
    <row r="12801" spans="4:6" x14ac:dyDescent="0.25">
      <c r="D12801" s="19"/>
      <c r="F12801" s="19"/>
    </row>
    <row r="12802" spans="4:6" x14ac:dyDescent="0.25">
      <c r="D12802" s="19"/>
      <c r="F12802" s="19"/>
    </row>
    <row r="12803" spans="4:6" x14ac:dyDescent="0.25">
      <c r="D12803" s="19"/>
      <c r="F12803" s="19"/>
    </row>
    <row r="12804" spans="4:6" x14ac:dyDescent="0.25">
      <c r="D12804" s="19"/>
      <c r="F12804" s="19"/>
    </row>
    <row r="12805" spans="4:6" x14ac:dyDescent="0.25">
      <c r="D12805" s="19"/>
      <c r="F12805" s="19"/>
    </row>
    <row r="12806" spans="4:6" x14ac:dyDescent="0.25">
      <c r="D12806" s="19"/>
      <c r="F12806" s="19"/>
    </row>
    <row r="12807" spans="4:6" x14ac:dyDescent="0.25">
      <c r="D12807" s="19"/>
      <c r="F12807" s="19"/>
    </row>
    <row r="12808" spans="4:6" x14ac:dyDescent="0.25">
      <c r="D12808" s="19"/>
      <c r="F12808" s="19"/>
    </row>
    <row r="12809" spans="4:6" x14ac:dyDescent="0.25">
      <c r="D12809" s="19"/>
      <c r="F12809" s="19"/>
    </row>
    <row r="12810" spans="4:6" x14ac:dyDescent="0.25">
      <c r="D12810" s="19"/>
      <c r="F12810" s="19"/>
    </row>
    <row r="12811" spans="4:6" x14ac:dyDescent="0.25">
      <c r="D12811" s="19"/>
      <c r="F12811" s="19"/>
    </row>
    <row r="12812" spans="4:6" x14ac:dyDescent="0.25">
      <c r="D12812" s="19"/>
      <c r="F12812" s="19"/>
    </row>
    <row r="12813" spans="4:6" x14ac:dyDescent="0.25">
      <c r="D12813" s="19"/>
      <c r="F12813" s="19"/>
    </row>
    <row r="12814" spans="4:6" x14ac:dyDescent="0.25">
      <c r="D12814" s="19"/>
      <c r="F12814" s="19"/>
    </row>
    <row r="12815" spans="4:6" x14ac:dyDescent="0.25">
      <c r="D12815" s="19"/>
      <c r="F12815" s="19"/>
    </row>
    <row r="12816" spans="4:6" x14ac:dyDescent="0.25">
      <c r="D12816" s="19"/>
      <c r="F12816" s="19"/>
    </row>
    <row r="12817" spans="4:6" x14ac:dyDescent="0.25">
      <c r="D12817" s="19"/>
      <c r="F12817" s="19"/>
    </row>
    <row r="12818" spans="4:6" x14ac:dyDescent="0.25">
      <c r="D12818" s="19"/>
      <c r="F12818" s="19"/>
    </row>
    <row r="12819" spans="4:6" x14ac:dyDescent="0.25">
      <c r="D12819" s="19"/>
      <c r="F12819" s="19"/>
    </row>
    <row r="12820" spans="4:6" x14ac:dyDescent="0.25">
      <c r="D12820" s="19"/>
      <c r="F12820" s="19"/>
    </row>
    <row r="12821" spans="4:6" x14ac:dyDescent="0.25">
      <c r="D12821" s="19"/>
      <c r="F12821" s="19"/>
    </row>
    <row r="12822" spans="4:6" x14ac:dyDescent="0.25">
      <c r="D12822" s="19"/>
      <c r="F12822" s="19"/>
    </row>
    <row r="12823" spans="4:6" x14ac:dyDescent="0.25">
      <c r="D12823" s="19"/>
      <c r="F12823" s="19"/>
    </row>
    <row r="12824" spans="4:6" x14ac:dyDescent="0.25">
      <c r="D12824" s="19"/>
      <c r="F12824" s="19"/>
    </row>
    <row r="12825" spans="4:6" x14ac:dyDescent="0.25">
      <c r="D12825" s="19"/>
      <c r="F12825" s="19"/>
    </row>
    <row r="12826" spans="4:6" x14ac:dyDescent="0.25">
      <c r="D12826" s="19"/>
      <c r="F12826" s="19"/>
    </row>
    <row r="12827" spans="4:6" x14ac:dyDescent="0.25">
      <c r="D12827" s="19"/>
      <c r="F12827" s="19"/>
    </row>
    <row r="12828" spans="4:6" x14ac:dyDescent="0.25">
      <c r="D12828" s="19"/>
      <c r="F12828" s="19"/>
    </row>
    <row r="12829" spans="4:6" x14ac:dyDescent="0.25">
      <c r="D12829" s="19"/>
      <c r="F12829" s="19"/>
    </row>
    <row r="12830" spans="4:6" x14ac:dyDescent="0.25">
      <c r="D12830" s="19"/>
      <c r="F12830" s="19"/>
    </row>
    <row r="12831" spans="4:6" x14ac:dyDescent="0.25">
      <c r="D12831" s="19"/>
      <c r="F12831" s="19"/>
    </row>
    <row r="12832" spans="4:6" x14ac:dyDescent="0.25">
      <c r="D12832" s="19"/>
      <c r="F12832" s="19"/>
    </row>
    <row r="12833" spans="4:6" x14ac:dyDescent="0.25">
      <c r="D12833" s="19"/>
      <c r="F12833" s="19"/>
    </row>
    <row r="12834" spans="4:6" x14ac:dyDescent="0.25">
      <c r="D12834" s="19"/>
      <c r="F12834" s="19"/>
    </row>
    <row r="12835" spans="4:6" x14ac:dyDescent="0.25">
      <c r="D12835" s="19"/>
      <c r="F12835" s="19"/>
    </row>
    <row r="12836" spans="4:6" x14ac:dyDescent="0.25">
      <c r="D12836" s="19"/>
      <c r="F12836" s="19"/>
    </row>
    <row r="12837" spans="4:6" x14ac:dyDescent="0.25">
      <c r="D12837" s="19"/>
      <c r="F12837" s="19"/>
    </row>
    <row r="12838" spans="4:6" x14ac:dyDescent="0.25">
      <c r="D12838" s="19"/>
      <c r="F12838" s="19"/>
    </row>
    <row r="12839" spans="4:6" x14ac:dyDescent="0.25">
      <c r="D12839" s="19"/>
      <c r="F12839" s="19"/>
    </row>
    <row r="12840" spans="4:6" x14ac:dyDescent="0.25">
      <c r="D12840" s="19"/>
      <c r="F12840" s="19"/>
    </row>
    <row r="12841" spans="4:6" x14ac:dyDescent="0.25">
      <c r="D12841" s="19"/>
      <c r="F12841" s="19"/>
    </row>
    <row r="12842" spans="4:6" x14ac:dyDescent="0.25">
      <c r="D12842" s="19"/>
      <c r="F12842" s="19"/>
    </row>
    <row r="12843" spans="4:6" x14ac:dyDescent="0.25">
      <c r="D12843" s="19"/>
      <c r="F12843" s="19"/>
    </row>
    <row r="12844" spans="4:6" x14ac:dyDescent="0.25">
      <c r="D12844" s="19"/>
      <c r="F12844" s="19"/>
    </row>
    <row r="12845" spans="4:6" x14ac:dyDescent="0.25">
      <c r="D12845" s="19"/>
      <c r="F12845" s="19"/>
    </row>
    <row r="12846" spans="4:6" x14ac:dyDescent="0.25">
      <c r="D12846" s="19"/>
      <c r="F12846" s="19"/>
    </row>
    <row r="12847" spans="4:6" x14ac:dyDescent="0.25">
      <c r="D12847" s="19"/>
      <c r="F12847" s="19"/>
    </row>
    <row r="12848" spans="4:6" x14ac:dyDescent="0.25">
      <c r="D12848" s="19"/>
      <c r="F12848" s="19"/>
    </row>
    <row r="12849" spans="4:6" x14ac:dyDescent="0.25">
      <c r="D12849" s="19"/>
      <c r="F12849" s="19"/>
    </row>
    <row r="12850" spans="4:6" x14ac:dyDescent="0.25">
      <c r="D12850" s="19"/>
      <c r="F12850" s="19"/>
    </row>
    <row r="12851" spans="4:6" x14ac:dyDescent="0.25">
      <c r="D12851" s="19"/>
      <c r="F12851" s="19"/>
    </row>
    <row r="12852" spans="4:6" x14ac:dyDescent="0.25">
      <c r="D12852" s="19"/>
      <c r="F12852" s="19"/>
    </row>
    <row r="12853" spans="4:6" x14ac:dyDescent="0.25">
      <c r="D12853" s="19"/>
      <c r="F12853" s="19"/>
    </row>
    <row r="12854" spans="4:6" x14ac:dyDescent="0.25">
      <c r="D12854" s="19"/>
      <c r="F12854" s="19"/>
    </row>
    <row r="12855" spans="4:6" x14ac:dyDescent="0.25">
      <c r="D12855" s="19"/>
      <c r="F12855" s="19"/>
    </row>
    <row r="12856" spans="4:6" x14ac:dyDescent="0.25">
      <c r="D12856" s="19"/>
      <c r="F12856" s="19"/>
    </row>
    <row r="12857" spans="4:6" x14ac:dyDescent="0.25">
      <c r="D12857" s="19"/>
      <c r="F12857" s="19"/>
    </row>
    <row r="12858" spans="4:6" x14ac:dyDescent="0.25">
      <c r="D12858" s="19"/>
      <c r="F12858" s="19"/>
    </row>
    <row r="12859" spans="4:6" x14ac:dyDescent="0.25">
      <c r="D12859" s="19"/>
      <c r="F12859" s="19"/>
    </row>
    <row r="12860" spans="4:6" x14ac:dyDescent="0.25">
      <c r="D12860" s="19"/>
      <c r="F12860" s="19"/>
    </row>
    <row r="12861" spans="4:6" x14ac:dyDescent="0.25">
      <c r="D12861" s="19"/>
      <c r="F12861" s="19"/>
    </row>
    <row r="12862" spans="4:6" x14ac:dyDescent="0.25">
      <c r="D12862" s="19"/>
      <c r="F12862" s="19"/>
    </row>
    <row r="12863" spans="4:6" x14ac:dyDescent="0.25">
      <c r="D12863" s="19"/>
      <c r="F12863" s="19"/>
    </row>
    <row r="12864" spans="4:6" x14ac:dyDescent="0.25">
      <c r="D12864" s="19"/>
      <c r="F12864" s="19"/>
    </row>
    <row r="12865" spans="4:6" x14ac:dyDescent="0.25">
      <c r="D12865" s="19"/>
      <c r="F12865" s="19"/>
    </row>
    <row r="12866" spans="4:6" x14ac:dyDescent="0.25">
      <c r="D12866" s="19"/>
      <c r="F12866" s="19"/>
    </row>
    <row r="12867" spans="4:6" x14ac:dyDescent="0.25">
      <c r="D12867" s="19"/>
      <c r="F12867" s="19"/>
    </row>
    <row r="12868" spans="4:6" x14ac:dyDescent="0.25">
      <c r="D12868" s="19"/>
      <c r="F12868" s="19"/>
    </row>
    <row r="12869" spans="4:6" x14ac:dyDescent="0.25">
      <c r="D12869" s="19"/>
      <c r="F12869" s="19"/>
    </row>
    <row r="12870" spans="4:6" x14ac:dyDescent="0.25">
      <c r="D12870" s="19"/>
      <c r="F12870" s="19"/>
    </row>
    <row r="12871" spans="4:6" x14ac:dyDescent="0.25">
      <c r="D12871" s="19"/>
      <c r="F12871" s="19"/>
    </row>
    <row r="12872" spans="4:6" x14ac:dyDescent="0.25">
      <c r="D12872" s="19"/>
      <c r="F12872" s="19"/>
    </row>
    <row r="12873" spans="4:6" x14ac:dyDescent="0.25">
      <c r="D12873" s="19"/>
      <c r="F12873" s="19"/>
    </row>
    <row r="12874" spans="4:6" x14ac:dyDescent="0.25">
      <c r="D12874" s="19"/>
      <c r="F12874" s="19"/>
    </row>
    <row r="12875" spans="4:6" x14ac:dyDescent="0.25">
      <c r="D12875" s="19"/>
      <c r="F12875" s="19"/>
    </row>
    <row r="12876" spans="4:6" x14ac:dyDescent="0.25">
      <c r="D12876" s="19"/>
      <c r="F12876" s="19"/>
    </row>
    <row r="12877" spans="4:6" x14ac:dyDescent="0.25">
      <c r="D12877" s="19"/>
      <c r="F12877" s="19"/>
    </row>
    <row r="12878" spans="4:6" x14ac:dyDescent="0.25">
      <c r="D12878" s="19"/>
      <c r="F12878" s="19"/>
    </row>
    <row r="12879" spans="4:6" x14ac:dyDescent="0.25">
      <c r="D12879" s="19"/>
      <c r="F12879" s="19"/>
    </row>
    <row r="12880" spans="4:6" x14ac:dyDescent="0.25">
      <c r="D12880" s="19"/>
      <c r="F12880" s="19"/>
    </row>
    <row r="12881" spans="4:6" x14ac:dyDescent="0.25">
      <c r="D12881" s="19"/>
      <c r="F12881" s="19"/>
    </row>
    <row r="12882" spans="4:6" x14ac:dyDescent="0.25">
      <c r="D12882" s="19"/>
      <c r="F12882" s="19"/>
    </row>
    <row r="12883" spans="4:6" x14ac:dyDescent="0.25">
      <c r="D12883" s="19"/>
      <c r="F12883" s="19"/>
    </row>
    <row r="12884" spans="4:6" x14ac:dyDescent="0.25">
      <c r="D12884" s="19"/>
      <c r="F12884" s="19"/>
    </row>
    <row r="12885" spans="4:6" x14ac:dyDescent="0.25">
      <c r="D12885" s="19"/>
      <c r="F12885" s="19"/>
    </row>
    <row r="12886" spans="4:6" x14ac:dyDescent="0.25">
      <c r="D12886" s="19"/>
      <c r="F12886" s="19"/>
    </row>
    <row r="12887" spans="4:6" x14ac:dyDescent="0.25">
      <c r="D12887" s="19"/>
      <c r="F12887" s="19"/>
    </row>
    <row r="12888" spans="4:6" x14ac:dyDescent="0.25">
      <c r="D12888" s="19"/>
      <c r="F12888" s="19"/>
    </row>
    <row r="12889" spans="4:6" x14ac:dyDescent="0.25">
      <c r="D12889" s="19"/>
      <c r="F12889" s="19"/>
    </row>
    <row r="12890" spans="4:6" x14ac:dyDescent="0.25">
      <c r="D12890" s="19"/>
      <c r="F12890" s="19"/>
    </row>
    <row r="12891" spans="4:6" x14ac:dyDescent="0.25">
      <c r="D12891" s="19"/>
      <c r="F12891" s="19"/>
    </row>
    <row r="12892" spans="4:6" x14ac:dyDescent="0.25">
      <c r="D12892" s="19"/>
      <c r="F12892" s="19"/>
    </row>
    <row r="12893" spans="4:6" x14ac:dyDescent="0.25">
      <c r="D12893" s="19"/>
      <c r="F12893" s="19"/>
    </row>
    <row r="12894" spans="4:6" x14ac:dyDescent="0.25">
      <c r="D12894" s="19"/>
      <c r="F12894" s="19"/>
    </row>
    <row r="12895" spans="4:6" x14ac:dyDescent="0.25">
      <c r="D12895" s="19"/>
      <c r="F12895" s="19"/>
    </row>
    <row r="12896" spans="4:6" x14ac:dyDescent="0.25">
      <c r="D12896" s="19"/>
      <c r="F12896" s="19"/>
    </row>
    <row r="12897" spans="4:6" x14ac:dyDescent="0.25">
      <c r="D12897" s="19"/>
      <c r="F12897" s="19"/>
    </row>
    <row r="12898" spans="4:6" x14ac:dyDescent="0.25">
      <c r="D12898" s="19"/>
      <c r="F12898" s="19"/>
    </row>
    <row r="12899" spans="4:6" x14ac:dyDescent="0.25">
      <c r="D12899" s="19"/>
      <c r="F12899" s="19"/>
    </row>
    <row r="12900" spans="4:6" x14ac:dyDescent="0.25">
      <c r="D12900" s="19"/>
      <c r="F12900" s="19"/>
    </row>
    <row r="12901" spans="4:6" x14ac:dyDescent="0.25">
      <c r="D12901" s="19"/>
      <c r="F12901" s="19"/>
    </row>
    <row r="12902" spans="4:6" x14ac:dyDescent="0.25">
      <c r="D12902" s="19"/>
      <c r="F12902" s="19"/>
    </row>
    <row r="12903" spans="4:6" x14ac:dyDescent="0.25">
      <c r="D12903" s="19"/>
      <c r="F12903" s="19"/>
    </row>
    <row r="12904" spans="4:6" x14ac:dyDescent="0.25">
      <c r="D12904" s="19"/>
      <c r="F12904" s="19"/>
    </row>
    <row r="12905" spans="4:6" x14ac:dyDescent="0.25">
      <c r="D12905" s="19"/>
      <c r="F12905" s="19"/>
    </row>
    <row r="12906" spans="4:6" x14ac:dyDescent="0.25">
      <c r="D12906" s="19"/>
      <c r="F12906" s="19"/>
    </row>
    <row r="12907" spans="4:6" x14ac:dyDescent="0.25">
      <c r="D12907" s="19"/>
      <c r="F12907" s="19"/>
    </row>
    <row r="12908" spans="4:6" x14ac:dyDescent="0.25">
      <c r="D12908" s="19"/>
      <c r="F12908" s="19"/>
    </row>
    <row r="12909" spans="4:6" x14ac:dyDescent="0.25">
      <c r="D12909" s="19"/>
      <c r="F12909" s="19"/>
    </row>
    <row r="12910" spans="4:6" x14ac:dyDescent="0.25">
      <c r="D12910" s="19"/>
      <c r="F12910" s="19"/>
    </row>
    <row r="12911" spans="4:6" x14ac:dyDescent="0.25">
      <c r="D12911" s="19"/>
      <c r="F12911" s="19"/>
    </row>
    <row r="12912" spans="4:6" x14ac:dyDescent="0.25">
      <c r="D12912" s="19"/>
      <c r="F12912" s="19"/>
    </row>
    <row r="12913" spans="4:6" x14ac:dyDescent="0.25">
      <c r="D12913" s="19"/>
      <c r="F12913" s="19"/>
    </row>
    <row r="12914" spans="4:6" x14ac:dyDescent="0.25">
      <c r="D12914" s="19"/>
      <c r="F12914" s="19"/>
    </row>
    <row r="12915" spans="4:6" x14ac:dyDescent="0.25">
      <c r="D12915" s="19"/>
      <c r="F12915" s="19"/>
    </row>
    <row r="12916" spans="4:6" x14ac:dyDescent="0.25">
      <c r="D12916" s="19"/>
      <c r="F12916" s="19"/>
    </row>
    <row r="12917" spans="4:6" x14ac:dyDescent="0.25">
      <c r="D12917" s="19"/>
      <c r="F12917" s="19"/>
    </row>
    <row r="12918" spans="4:6" x14ac:dyDescent="0.25">
      <c r="D12918" s="19"/>
      <c r="F12918" s="19"/>
    </row>
    <row r="12919" spans="4:6" x14ac:dyDescent="0.25">
      <c r="D12919" s="19"/>
      <c r="F12919" s="19"/>
    </row>
    <row r="12920" spans="4:6" x14ac:dyDescent="0.25">
      <c r="D12920" s="19"/>
      <c r="F12920" s="19"/>
    </row>
    <row r="12921" spans="4:6" x14ac:dyDescent="0.25">
      <c r="D12921" s="19"/>
      <c r="F12921" s="19"/>
    </row>
    <row r="12922" spans="4:6" x14ac:dyDescent="0.25">
      <c r="D12922" s="19"/>
      <c r="F12922" s="19"/>
    </row>
    <row r="12923" spans="4:6" x14ac:dyDescent="0.25">
      <c r="D12923" s="19"/>
      <c r="F12923" s="19"/>
    </row>
    <row r="12924" spans="4:6" x14ac:dyDescent="0.25">
      <c r="D12924" s="19"/>
      <c r="F12924" s="19"/>
    </row>
    <row r="12925" spans="4:6" x14ac:dyDescent="0.25">
      <c r="D12925" s="19"/>
      <c r="F12925" s="19"/>
    </row>
    <row r="12926" spans="4:6" x14ac:dyDescent="0.25">
      <c r="D12926" s="19"/>
      <c r="F12926" s="19"/>
    </row>
    <row r="12927" spans="4:6" x14ac:dyDescent="0.25">
      <c r="D12927" s="19"/>
      <c r="F12927" s="19"/>
    </row>
    <row r="12928" spans="4:6" x14ac:dyDescent="0.25">
      <c r="D12928" s="19"/>
      <c r="F12928" s="19"/>
    </row>
    <row r="12929" spans="4:6" x14ac:dyDescent="0.25">
      <c r="D12929" s="19"/>
      <c r="F12929" s="19"/>
    </row>
    <row r="12930" spans="4:6" x14ac:dyDescent="0.25">
      <c r="D12930" s="19"/>
      <c r="F12930" s="19"/>
    </row>
    <row r="12931" spans="4:6" x14ac:dyDescent="0.25">
      <c r="D12931" s="19"/>
      <c r="F12931" s="19"/>
    </row>
    <row r="12932" spans="4:6" x14ac:dyDescent="0.25">
      <c r="D12932" s="19"/>
      <c r="F12932" s="19"/>
    </row>
    <row r="12933" spans="4:6" x14ac:dyDescent="0.25">
      <c r="D12933" s="19"/>
      <c r="F12933" s="19"/>
    </row>
    <row r="12934" spans="4:6" x14ac:dyDescent="0.25">
      <c r="D12934" s="19"/>
      <c r="F12934" s="19"/>
    </row>
    <row r="12935" spans="4:6" x14ac:dyDescent="0.25">
      <c r="D12935" s="19"/>
      <c r="F12935" s="19"/>
    </row>
    <row r="12936" spans="4:6" x14ac:dyDescent="0.25">
      <c r="D12936" s="19"/>
      <c r="F12936" s="19"/>
    </row>
    <row r="12937" spans="4:6" x14ac:dyDescent="0.25">
      <c r="D12937" s="19"/>
      <c r="F12937" s="19"/>
    </row>
    <row r="12938" spans="4:6" x14ac:dyDescent="0.25">
      <c r="D12938" s="19"/>
      <c r="F12938" s="19"/>
    </row>
    <row r="12939" spans="4:6" x14ac:dyDescent="0.25">
      <c r="D12939" s="19"/>
      <c r="F12939" s="19"/>
    </row>
    <row r="12940" spans="4:6" x14ac:dyDescent="0.25">
      <c r="D12940" s="19"/>
      <c r="F12940" s="19"/>
    </row>
    <row r="12941" spans="4:6" x14ac:dyDescent="0.25">
      <c r="D12941" s="19"/>
      <c r="F12941" s="19"/>
    </row>
    <row r="12942" spans="4:6" x14ac:dyDescent="0.25">
      <c r="D12942" s="19"/>
      <c r="F12942" s="19"/>
    </row>
    <row r="12943" spans="4:6" x14ac:dyDescent="0.25">
      <c r="D12943" s="19"/>
      <c r="F12943" s="19"/>
    </row>
    <row r="12944" spans="4:6" x14ac:dyDescent="0.25">
      <c r="D12944" s="19"/>
      <c r="F12944" s="19"/>
    </row>
    <row r="12945" spans="4:6" x14ac:dyDescent="0.25">
      <c r="D12945" s="19"/>
      <c r="F12945" s="19"/>
    </row>
    <row r="12946" spans="4:6" x14ac:dyDescent="0.25">
      <c r="D12946" s="19"/>
      <c r="F12946" s="19"/>
    </row>
    <row r="12947" spans="4:6" x14ac:dyDescent="0.25">
      <c r="D12947" s="19"/>
      <c r="F12947" s="19"/>
    </row>
    <row r="12948" spans="4:6" x14ac:dyDescent="0.25">
      <c r="D12948" s="19"/>
      <c r="F12948" s="19"/>
    </row>
    <row r="12949" spans="4:6" x14ac:dyDescent="0.25">
      <c r="D12949" s="19"/>
      <c r="F12949" s="19"/>
    </row>
    <row r="12950" spans="4:6" x14ac:dyDescent="0.25">
      <c r="D12950" s="19"/>
      <c r="F12950" s="19"/>
    </row>
    <row r="12951" spans="4:6" x14ac:dyDescent="0.25">
      <c r="D12951" s="19"/>
      <c r="F12951" s="19"/>
    </row>
    <row r="12952" spans="4:6" x14ac:dyDescent="0.25">
      <c r="D12952" s="19"/>
      <c r="F12952" s="19"/>
    </row>
    <row r="12953" spans="4:6" x14ac:dyDescent="0.25">
      <c r="D12953" s="19"/>
      <c r="F12953" s="19"/>
    </row>
    <row r="12954" spans="4:6" x14ac:dyDescent="0.25">
      <c r="D12954" s="19"/>
      <c r="F12954" s="19"/>
    </row>
    <row r="12955" spans="4:6" x14ac:dyDescent="0.25">
      <c r="D12955" s="19"/>
      <c r="F12955" s="19"/>
    </row>
    <row r="12956" spans="4:6" x14ac:dyDescent="0.25">
      <c r="D12956" s="19"/>
      <c r="F12956" s="19"/>
    </row>
    <row r="12957" spans="4:6" x14ac:dyDescent="0.25">
      <c r="D12957" s="19"/>
      <c r="F12957" s="19"/>
    </row>
    <row r="12958" spans="4:6" x14ac:dyDescent="0.25">
      <c r="D12958" s="19"/>
      <c r="F12958" s="19"/>
    </row>
    <row r="12959" spans="4:6" x14ac:dyDescent="0.25">
      <c r="D12959" s="19"/>
      <c r="F12959" s="19"/>
    </row>
    <row r="12960" spans="4:6" x14ac:dyDescent="0.25">
      <c r="D12960" s="19"/>
      <c r="F12960" s="19"/>
    </row>
    <row r="12961" spans="4:6" x14ac:dyDescent="0.25">
      <c r="D12961" s="19"/>
      <c r="F12961" s="19"/>
    </row>
    <row r="12962" spans="4:6" x14ac:dyDescent="0.25">
      <c r="D12962" s="19"/>
      <c r="F12962" s="19"/>
    </row>
    <row r="12963" spans="4:6" x14ac:dyDescent="0.25">
      <c r="D12963" s="19"/>
      <c r="F12963" s="19"/>
    </row>
    <row r="12964" spans="4:6" x14ac:dyDescent="0.25">
      <c r="D12964" s="19"/>
      <c r="F12964" s="19"/>
    </row>
    <row r="12965" spans="4:6" x14ac:dyDescent="0.25">
      <c r="D12965" s="19"/>
      <c r="F12965" s="19"/>
    </row>
    <row r="12966" spans="4:6" x14ac:dyDescent="0.25">
      <c r="D12966" s="19"/>
      <c r="F12966" s="19"/>
    </row>
    <row r="12967" spans="4:6" x14ac:dyDescent="0.25">
      <c r="D12967" s="19"/>
      <c r="F12967" s="19"/>
    </row>
    <row r="12968" spans="4:6" x14ac:dyDescent="0.25">
      <c r="D12968" s="19"/>
      <c r="F12968" s="19"/>
    </row>
    <row r="12969" spans="4:6" x14ac:dyDescent="0.25">
      <c r="D12969" s="19"/>
      <c r="F12969" s="19"/>
    </row>
    <row r="12970" spans="4:6" x14ac:dyDescent="0.25">
      <c r="D12970" s="19"/>
      <c r="F12970" s="19"/>
    </row>
    <row r="12971" spans="4:6" x14ac:dyDescent="0.25">
      <c r="D12971" s="19"/>
      <c r="F12971" s="19"/>
    </row>
    <row r="12972" spans="4:6" x14ac:dyDescent="0.25">
      <c r="D12972" s="19"/>
      <c r="F12972" s="19"/>
    </row>
    <row r="12973" spans="4:6" x14ac:dyDescent="0.25">
      <c r="D12973" s="19"/>
      <c r="F12973" s="19"/>
    </row>
    <row r="12974" spans="4:6" x14ac:dyDescent="0.25">
      <c r="D12974" s="19"/>
      <c r="F12974" s="19"/>
    </row>
    <row r="12975" spans="4:6" x14ac:dyDescent="0.25">
      <c r="D12975" s="19"/>
      <c r="F12975" s="19"/>
    </row>
    <row r="12976" spans="4:6" x14ac:dyDescent="0.25">
      <c r="D12976" s="19"/>
      <c r="F12976" s="19"/>
    </row>
    <row r="12977" spans="4:6" x14ac:dyDescent="0.25">
      <c r="D12977" s="19"/>
      <c r="F12977" s="19"/>
    </row>
    <row r="12978" spans="4:6" x14ac:dyDescent="0.25">
      <c r="D12978" s="19"/>
      <c r="F12978" s="19"/>
    </row>
    <row r="12979" spans="4:6" x14ac:dyDescent="0.25">
      <c r="D12979" s="19"/>
      <c r="F12979" s="19"/>
    </row>
    <row r="12980" spans="4:6" x14ac:dyDescent="0.25">
      <c r="D12980" s="19"/>
      <c r="F12980" s="19"/>
    </row>
    <row r="12981" spans="4:6" x14ac:dyDescent="0.25">
      <c r="D12981" s="19"/>
      <c r="F12981" s="19"/>
    </row>
    <row r="12982" spans="4:6" x14ac:dyDescent="0.25">
      <c r="D12982" s="19"/>
      <c r="F12982" s="19"/>
    </row>
    <row r="12983" spans="4:6" x14ac:dyDescent="0.25">
      <c r="D12983" s="19"/>
      <c r="F12983" s="19"/>
    </row>
    <row r="12984" spans="4:6" x14ac:dyDescent="0.25">
      <c r="D12984" s="19"/>
      <c r="F12984" s="19"/>
    </row>
    <row r="12985" spans="4:6" x14ac:dyDescent="0.25">
      <c r="D12985" s="19"/>
      <c r="F12985" s="19"/>
    </row>
    <row r="12986" spans="4:6" x14ac:dyDescent="0.25">
      <c r="D12986" s="19"/>
      <c r="F12986" s="19"/>
    </row>
    <row r="12987" spans="4:6" x14ac:dyDescent="0.25">
      <c r="D12987" s="19"/>
      <c r="F12987" s="19"/>
    </row>
    <row r="12988" spans="4:6" x14ac:dyDescent="0.25">
      <c r="D12988" s="19"/>
      <c r="F12988" s="19"/>
    </row>
    <row r="12989" spans="4:6" x14ac:dyDescent="0.25">
      <c r="D12989" s="19"/>
      <c r="F12989" s="19"/>
    </row>
    <row r="12990" spans="4:6" x14ac:dyDescent="0.25">
      <c r="D12990" s="19"/>
      <c r="F12990" s="19"/>
    </row>
    <row r="12991" spans="4:6" x14ac:dyDescent="0.25">
      <c r="D12991" s="19"/>
      <c r="F12991" s="19"/>
    </row>
    <row r="12992" spans="4:6" x14ac:dyDescent="0.25">
      <c r="D12992" s="19"/>
      <c r="F12992" s="19"/>
    </row>
    <row r="12993" spans="4:6" x14ac:dyDescent="0.25">
      <c r="D12993" s="19"/>
      <c r="F12993" s="19"/>
    </row>
    <row r="12994" spans="4:6" x14ac:dyDescent="0.25">
      <c r="D12994" s="19"/>
      <c r="F12994" s="19"/>
    </row>
    <row r="12995" spans="4:6" x14ac:dyDescent="0.25">
      <c r="D12995" s="19"/>
      <c r="F12995" s="19"/>
    </row>
    <row r="12996" spans="4:6" x14ac:dyDescent="0.25">
      <c r="D12996" s="19"/>
      <c r="F12996" s="19"/>
    </row>
    <row r="12997" spans="4:6" x14ac:dyDescent="0.25">
      <c r="D12997" s="19"/>
      <c r="F12997" s="19"/>
    </row>
    <row r="12998" spans="4:6" x14ac:dyDescent="0.25">
      <c r="D12998" s="19"/>
      <c r="F12998" s="19"/>
    </row>
    <row r="12999" spans="4:6" x14ac:dyDescent="0.25">
      <c r="D12999" s="19"/>
      <c r="F12999" s="19"/>
    </row>
    <row r="13000" spans="4:6" x14ac:dyDescent="0.25">
      <c r="D13000" s="19"/>
      <c r="F13000" s="19"/>
    </row>
    <row r="13001" spans="4:6" x14ac:dyDescent="0.25">
      <c r="D13001" s="19"/>
      <c r="F13001" s="19"/>
    </row>
    <row r="13002" spans="4:6" x14ac:dyDescent="0.25">
      <c r="D13002" s="19"/>
      <c r="F13002" s="19"/>
    </row>
    <row r="13003" spans="4:6" x14ac:dyDescent="0.25">
      <c r="D13003" s="19"/>
      <c r="F13003" s="19"/>
    </row>
    <row r="13004" spans="4:6" x14ac:dyDescent="0.25">
      <c r="D13004" s="19"/>
      <c r="F13004" s="19"/>
    </row>
    <row r="13005" spans="4:6" x14ac:dyDescent="0.25">
      <c r="D13005" s="19"/>
      <c r="F13005" s="19"/>
    </row>
    <row r="13006" spans="4:6" x14ac:dyDescent="0.25">
      <c r="D13006" s="19"/>
      <c r="F13006" s="19"/>
    </row>
    <row r="13007" spans="4:6" x14ac:dyDescent="0.25">
      <c r="D13007" s="19"/>
      <c r="F13007" s="19"/>
    </row>
    <row r="13008" spans="4:6" x14ac:dyDescent="0.25">
      <c r="D13008" s="19"/>
      <c r="F13008" s="19"/>
    </row>
    <row r="13009" spans="4:6" x14ac:dyDescent="0.25">
      <c r="D13009" s="19"/>
      <c r="F13009" s="19"/>
    </row>
    <row r="13010" spans="4:6" x14ac:dyDescent="0.25">
      <c r="D13010" s="19"/>
      <c r="F13010" s="19"/>
    </row>
    <row r="13011" spans="4:6" x14ac:dyDescent="0.25">
      <c r="D13011" s="19"/>
      <c r="F13011" s="19"/>
    </row>
    <row r="13012" spans="4:6" x14ac:dyDescent="0.25">
      <c r="D13012" s="19"/>
      <c r="F13012" s="19"/>
    </row>
    <row r="13013" spans="4:6" x14ac:dyDescent="0.25">
      <c r="D13013" s="19"/>
      <c r="F13013" s="19"/>
    </row>
    <row r="13014" spans="4:6" x14ac:dyDescent="0.25">
      <c r="D13014" s="19"/>
      <c r="F13014" s="19"/>
    </row>
    <row r="13015" spans="4:6" x14ac:dyDescent="0.25">
      <c r="D13015" s="19"/>
      <c r="F13015" s="19"/>
    </row>
    <row r="13016" spans="4:6" x14ac:dyDescent="0.25">
      <c r="D13016" s="19"/>
      <c r="F13016" s="19"/>
    </row>
    <row r="13017" spans="4:6" x14ac:dyDescent="0.25">
      <c r="D13017" s="19"/>
      <c r="F13017" s="19"/>
    </row>
    <row r="13018" spans="4:6" x14ac:dyDescent="0.25">
      <c r="D13018" s="19"/>
      <c r="F13018" s="19"/>
    </row>
    <row r="13019" spans="4:6" x14ac:dyDescent="0.25">
      <c r="D13019" s="19"/>
      <c r="F13019" s="19"/>
    </row>
    <row r="13020" spans="4:6" x14ac:dyDescent="0.25">
      <c r="D13020" s="19"/>
      <c r="F13020" s="19"/>
    </row>
    <row r="13021" spans="4:6" x14ac:dyDescent="0.25">
      <c r="D13021" s="19"/>
      <c r="F13021" s="19"/>
    </row>
    <row r="13022" spans="4:6" x14ac:dyDescent="0.25">
      <c r="D13022" s="19"/>
      <c r="F13022" s="19"/>
    </row>
    <row r="13023" spans="4:6" x14ac:dyDescent="0.25">
      <c r="D13023" s="19"/>
      <c r="F13023" s="19"/>
    </row>
    <row r="13024" spans="4:6" x14ac:dyDescent="0.25">
      <c r="D13024" s="19"/>
      <c r="F13024" s="19"/>
    </row>
    <row r="13025" spans="4:6" x14ac:dyDescent="0.25">
      <c r="D13025" s="19"/>
      <c r="F13025" s="19"/>
    </row>
    <row r="13026" spans="4:6" x14ac:dyDescent="0.25">
      <c r="D13026" s="19"/>
      <c r="F13026" s="19"/>
    </row>
    <row r="13027" spans="4:6" x14ac:dyDescent="0.25">
      <c r="D13027" s="19"/>
      <c r="F13027" s="19"/>
    </row>
    <row r="13028" spans="4:6" x14ac:dyDescent="0.25">
      <c r="D13028" s="19"/>
      <c r="F13028" s="19"/>
    </row>
    <row r="13029" spans="4:6" x14ac:dyDescent="0.25">
      <c r="D13029" s="19"/>
      <c r="F13029" s="19"/>
    </row>
    <row r="13030" spans="4:6" x14ac:dyDescent="0.25">
      <c r="D13030" s="19"/>
      <c r="F13030" s="19"/>
    </row>
    <row r="13031" spans="4:6" x14ac:dyDescent="0.25">
      <c r="D13031" s="19"/>
      <c r="F13031" s="19"/>
    </row>
    <row r="13032" spans="4:6" x14ac:dyDescent="0.25">
      <c r="D13032" s="19"/>
      <c r="F13032" s="19"/>
    </row>
    <row r="13033" spans="4:6" x14ac:dyDescent="0.25">
      <c r="D13033" s="19"/>
      <c r="F13033" s="19"/>
    </row>
    <row r="13034" spans="4:6" x14ac:dyDescent="0.25">
      <c r="D13034" s="19"/>
      <c r="F13034" s="19"/>
    </row>
    <row r="13035" spans="4:6" x14ac:dyDescent="0.25">
      <c r="D13035" s="19"/>
      <c r="F13035" s="19"/>
    </row>
    <row r="13036" spans="4:6" x14ac:dyDescent="0.25">
      <c r="D13036" s="19"/>
      <c r="F13036" s="19"/>
    </row>
    <row r="13037" spans="4:6" x14ac:dyDescent="0.25">
      <c r="D13037" s="19"/>
      <c r="F13037" s="19"/>
    </row>
    <row r="13038" spans="4:6" x14ac:dyDescent="0.25">
      <c r="D13038" s="19"/>
      <c r="F13038" s="19"/>
    </row>
    <row r="13039" spans="4:6" x14ac:dyDescent="0.25">
      <c r="D13039" s="19"/>
      <c r="F13039" s="19"/>
    </row>
    <row r="13040" spans="4:6" x14ac:dyDescent="0.25">
      <c r="D13040" s="19"/>
      <c r="F13040" s="19"/>
    </row>
    <row r="13041" spans="4:6" x14ac:dyDescent="0.25">
      <c r="D13041" s="19"/>
      <c r="F13041" s="19"/>
    </row>
    <row r="13042" spans="4:6" x14ac:dyDescent="0.25">
      <c r="D13042" s="19"/>
      <c r="F13042" s="19"/>
    </row>
    <row r="13043" spans="4:6" x14ac:dyDescent="0.25">
      <c r="D13043" s="19"/>
      <c r="F13043" s="19"/>
    </row>
    <row r="13044" spans="4:6" x14ac:dyDescent="0.25">
      <c r="D13044" s="19"/>
      <c r="F13044" s="19"/>
    </row>
    <row r="13045" spans="4:6" x14ac:dyDescent="0.25">
      <c r="D13045" s="19"/>
      <c r="F13045" s="19"/>
    </row>
    <row r="13046" spans="4:6" x14ac:dyDescent="0.25">
      <c r="D13046" s="19"/>
      <c r="F13046" s="19"/>
    </row>
    <row r="13047" spans="4:6" x14ac:dyDescent="0.25">
      <c r="D13047" s="19"/>
      <c r="F13047" s="19"/>
    </row>
    <row r="13048" spans="4:6" x14ac:dyDescent="0.25">
      <c r="D13048" s="19"/>
      <c r="F13048" s="19"/>
    </row>
    <row r="13049" spans="4:6" x14ac:dyDescent="0.25">
      <c r="D13049" s="19"/>
      <c r="F13049" s="19"/>
    </row>
    <row r="13050" spans="4:6" x14ac:dyDescent="0.25">
      <c r="D13050" s="19"/>
      <c r="F13050" s="19"/>
    </row>
    <row r="13051" spans="4:6" x14ac:dyDescent="0.25">
      <c r="D13051" s="19"/>
      <c r="F13051" s="19"/>
    </row>
    <row r="13052" spans="4:6" x14ac:dyDescent="0.25">
      <c r="D13052" s="19"/>
      <c r="F13052" s="19"/>
    </row>
    <row r="13053" spans="4:6" x14ac:dyDescent="0.25">
      <c r="D13053" s="19"/>
      <c r="F13053" s="19"/>
    </row>
    <row r="13054" spans="4:6" x14ac:dyDescent="0.25">
      <c r="D13054" s="19"/>
      <c r="F13054" s="19"/>
    </row>
    <row r="13055" spans="4:6" x14ac:dyDescent="0.25">
      <c r="D13055" s="19"/>
      <c r="F13055" s="19"/>
    </row>
    <row r="13056" spans="4:6" x14ac:dyDescent="0.25">
      <c r="D13056" s="19"/>
      <c r="F13056" s="19"/>
    </row>
    <row r="13057" spans="4:6" x14ac:dyDescent="0.25">
      <c r="D13057" s="19"/>
      <c r="F13057" s="19"/>
    </row>
    <row r="13058" spans="4:6" x14ac:dyDescent="0.25">
      <c r="D13058" s="19"/>
      <c r="F13058" s="19"/>
    </row>
    <row r="13059" spans="4:6" x14ac:dyDescent="0.25">
      <c r="D13059" s="19"/>
      <c r="F13059" s="19"/>
    </row>
    <row r="13060" spans="4:6" x14ac:dyDescent="0.25">
      <c r="D13060" s="19"/>
      <c r="F13060" s="19"/>
    </row>
    <row r="13061" spans="4:6" x14ac:dyDescent="0.25">
      <c r="D13061" s="19"/>
      <c r="F13061" s="19"/>
    </row>
    <row r="13062" spans="4:6" x14ac:dyDescent="0.25">
      <c r="D13062" s="19"/>
      <c r="F13062" s="19"/>
    </row>
    <row r="13063" spans="4:6" x14ac:dyDescent="0.25">
      <c r="D13063" s="19"/>
      <c r="F13063" s="19"/>
    </row>
    <row r="13064" spans="4:6" x14ac:dyDescent="0.25">
      <c r="D13064" s="19"/>
      <c r="F13064" s="19"/>
    </row>
    <row r="13065" spans="4:6" x14ac:dyDescent="0.25">
      <c r="D13065" s="19"/>
      <c r="F13065" s="19"/>
    </row>
    <row r="13066" spans="4:6" x14ac:dyDescent="0.25">
      <c r="D13066" s="19"/>
      <c r="F13066" s="19"/>
    </row>
    <row r="13067" spans="4:6" x14ac:dyDescent="0.25">
      <c r="D13067" s="19"/>
      <c r="F13067" s="19"/>
    </row>
    <row r="13068" spans="4:6" x14ac:dyDescent="0.25">
      <c r="D13068" s="19"/>
      <c r="F13068" s="19"/>
    </row>
    <row r="13069" spans="4:6" x14ac:dyDescent="0.25">
      <c r="D13069" s="19"/>
      <c r="F13069" s="19"/>
    </row>
    <row r="13070" spans="4:6" x14ac:dyDescent="0.25">
      <c r="D13070" s="19"/>
      <c r="F13070" s="19"/>
    </row>
    <row r="13071" spans="4:6" x14ac:dyDescent="0.25">
      <c r="D13071" s="19"/>
      <c r="F13071" s="19"/>
    </row>
    <row r="13072" spans="4:6" x14ac:dyDescent="0.25">
      <c r="D13072" s="19"/>
      <c r="F13072" s="19"/>
    </row>
    <row r="13073" spans="4:6" x14ac:dyDescent="0.25">
      <c r="D13073" s="19"/>
      <c r="F13073" s="19"/>
    </row>
    <row r="13074" spans="4:6" x14ac:dyDescent="0.25">
      <c r="D13074" s="19"/>
      <c r="F13074" s="19"/>
    </row>
    <row r="13075" spans="4:6" x14ac:dyDescent="0.25">
      <c r="D13075" s="19"/>
      <c r="F13075" s="19"/>
    </row>
    <row r="13076" spans="4:6" x14ac:dyDescent="0.25">
      <c r="D13076" s="19"/>
      <c r="F13076" s="19"/>
    </row>
    <row r="13077" spans="4:6" x14ac:dyDescent="0.25">
      <c r="D13077" s="19"/>
      <c r="F13077" s="19"/>
    </row>
    <row r="13078" spans="4:6" x14ac:dyDescent="0.25">
      <c r="D13078" s="19"/>
      <c r="F13078" s="19"/>
    </row>
    <row r="13079" spans="4:6" x14ac:dyDescent="0.25">
      <c r="D13079" s="19"/>
      <c r="F13079" s="19"/>
    </row>
    <row r="13080" spans="4:6" x14ac:dyDescent="0.25">
      <c r="D13080" s="19"/>
      <c r="F13080" s="19"/>
    </row>
    <row r="13081" spans="4:6" x14ac:dyDescent="0.25">
      <c r="D13081" s="19"/>
      <c r="F13081" s="19"/>
    </row>
    <row r="13082" spans="4:6" x14ac:dyDescent="0.25">
      <c r="D13082" s="19"/>
      <c r="F13082" s="19"/>
    </row>
    <row r="13083" spans="4:6" x14ac:dyDescent="0.25">
      <c r="D13083" s="19"/>
      <c r="F13083" s="19"/>
    </row>
    <row r="13084" spans="4:6" x14ac:dyDescent="0.25">
      <c r="D13084" s="19"/>
      <c r="F13084" s="19"/>
    </row>
    <row r="13085" spans="4:6" x14ac:dyDescent="0.25">
      <c r="D13085" s="19"/>
      <c r="F13085" s="19"/>
    </row>
    <row r="13086" spans="4:6" x14ac:dyDescent="0.25">
      <c r="D13086" s="19"/>
      <c r="F13086" s="19"/>
    </row>
    <row r="13087" spans="4:6" x14ac:dyDescent="0.25">
      <c r="D13087" s="19"/>
      <c r="F13087" s="19"/>
    </row>
    <row r="13088" spans="4:6" x14ac:dyDescent="0.25">
      <c r="D13088" s="19"/>
      <c r="F13088" s="19"/>
    </row>
    <row r="13089" spans="4:6" x14ac:dyDescent="0.25">
      <c r="D13089" s="19"/>
      <c r="F13089" s="19"/>
    </row>
    <row r="13090" spans="4:6" x14ac:dyDescent="0.25">
      <c r="D13090" s="19"/>
      <c r="F13090" s="19"/>
    </row>
    <row r="13091" spans="4:6" x14ac:dyDescent="0.25">
      <c r="D13091" s="19"/>
      <c r="F13091" s="19"/>
    </row>
    <row r="13092" spans="4:6" x14ac:dyDescent="0.25">
      <c r="D13092" s="19"/>
      <c r="F13092" s="19"/>
    </row>
    <row r="13093" spans="4:6" x14ac:dyDescent="0.25">
      <c r="D13093" s="19"/>
      <c r="F13093" s="19"/>
    </row>
    <row r="13094" spans="4:6" x14ac:dyDescent="0.25">
      <c r="D13094" s="19"/>
      <c r="F13094" s="19"/>
    </row>
    <row r="13095" spans="4:6" x14ac:dyDescent="0.25">
      <c r="D13095" s="19"/>
      <c r="F13095" s="19"/>
    </row>
    <row r="13096" spans="4:6" x14ac:dyDescent="0.25">
      <c r="D13096" s="19"/>
      <c r="F13096" s="19"/>
    </row>
    <row r="13097" spans="4:6" x14ac:dyDescent="0.25">
      <c r="D13097" s="19"/>
      <c r="F13097" s="19"/>
    </row>
    <row r="13098" spans="4:6" x14ac:dyDescent="0.25">
      <c r="D13098" s="19"/>
      <c r="F13098" s="19"/>
    </row>
    <row r="13099" spans="4:6" x14ac:dyDescent="0.25">
      <c r="D13099" s="19"/>
      <c r="F13099" s="19"/>
    </row>
    <row r="13100" spans="4:6" x14ac:dyDescent="0.25">
      <c r="D13100" s="19"/>
      <c r="F13100" s="19"/>
    </row>
    <row r="13101" spans="4:6" x14ac:dyDescent="0.25">
      <c r="D13101" s="19"/>
      <c r="F13101" s="19"/>
    </row>
    <row r="13102" spans="4:6" x14ac:dyDescent="0.25">
      <c r="D13102" s="19"/>
      <c r="F13102" s="19"/>
    </row>
    <row r="13103" spans="4:6" x14ac:dyDescent="0.25">
      <c r="D13103" s="19"/>
      <c r="F13103" s="19"/>
    </row>
    <row r="13104" spans="4:6" x14ac:dyDescent="0.25">
      <c r="D13104" s="19"/>
      <c r="F13104" s="19"/>
    </row>
    <row r="13105" spans="4:6" x14ac:dyDescent="0.25">
      <c r="D13105" s="19"/>
      <c r="F13105" s="19"/>
    </row>
    <row r="13106" spans="4:6" x14ac:dyDescent="0.25">
      <c r="D13106" s="19"/>
      <c r="F13106" s="19"/>
    </row>
    <row r="13107" spans="4:6" x14ac:dyDescent="0.25">
      <c r="D13107" s="19"/>
      <c r="F13107" s="19"/>
    </row>
    <row r="13108" spans="4:6" x14ac:dyDescent="0.25">
      <c r="D13108" s="19"/>
      <c r="F13108" s="19"/>
    </row>
    <row r="13109" spans="4:6" x14ac:dyDescent="0.25">
      <c r="D13109" s="19"/>
      <c r="F13109" s="19"/>
    </row>
    <row r="13110" spans="4:6" x14ac:dyDescent="0.25">
      <c r="D13110" s="19"/>
      <c r="F13110" s="19"/>
    </row>
    <row r="13111" spans="4:6" x14ac:dyDescent="0.25">
      <c r="D13111" s="19"/>
      <c r="F13111" s="19"/>
    </row>
    <row r="13112" spans="4:6" x14ac:dyDescent="0.25">
      <c r="D13112" s="19"/>
      <c r="F13112" s="19"/>
    </row>
    <row r="13113" spans="4:6" x14ac:dyDescent="0.25">
      <c r="D13113" s="19"/>
      <c r="F13113" s="19"/>
    </row>
    <row r="13114" spans="4:6" x14ac:dyDescent="0.25">
      <c r="D13114" s="19"/>
      <c r="F13114" s="19"/>
    </row>
    <row r="13115" spans="4:6" x14ac:dyDescent="0.25">
      <c r="D13115" s="19"/>
      <c r="F13115" s="19"/>
    </row>
    <row r="13116" spans="4:6" x14ac:dyDescent="0.25">
      <c r="D13116" s="19"/>
      <c r="F13116" s="19"/>
    </row>
    <row r="13117" spans="4:6" x14ac:dyDescent="0.25">
      <c r="D13117" s="19"/>
      <c r="F13117" s="19"/>
    </row>
    <row r="13118" spans="4:6" x14ac:dyDescent="0.25">
      <c r="D13118" s="19"/>
      <c r="F13118" s="19"/>
    </row>
    <row r="13119" spans="4:6" x14ac:dyDescent="0.25">
      <c r="D13119" s="19"/>
      <c r="F13119" s="19"/>
    </row>
    <row r="13120" spans="4:6" x14ac:dyDescent="0.25">
      <c r="D13120" s="19"/>
      <c r="F13120" s="19"/>
    </row>
    <row r="13121" spans="4:6" x14ac:dyDescent="0.25">
      <c r="D13121" s="19"/>
      <c r="F13121" s="19"/>
    </row>
    <row r="13122" spans="4:6" x14ac:dyDescent="0.25">
      <c r="D13122" s="19"/>
      <c r="F13122" s="19"/>
    </row>
    <row r="13123" spans="4:6" x14ac:dyDescent="0.25">
      <c r="D13123" s="19"/>
      <c r="F13123" s="19"/>
    </row>
    <row r="13124" spans="4:6" x14ac:dyDescent="0.25">
      <c r="D13124" s="19"/>
      <c r="F13124" s="19"/>
    </row>
    <row r="13125" spans="4:6" x14ac:dyDescent="0.25">
      <c r="D13125" s="19"/>
      <c r="F13125" s="19"/>
    </row>
    <row r="13126" spans="4:6" x14ac:dyDescent="0.25">
      <c r="D13126" s="19"/>
      <c r="F13126" s="19"/>
    </row>
    <row r="13127" spans="4:6" x14ac:dyDescent="0.25">
      <c r="D13127" s="19"/>
      <c r="F13127" s="19"/>
    </row>
    <row r="13128" spans="4:6" x14ac:dyDescent="0.25">
      <c r="D13128" s="19"/>
      <c r="F13128" s="19"/>
    </row>
    <row r="13129" spans="4:6" x14ac:dyDescent="0.25">
      <c r="D13129" s="19"/>
      <c r="F13129" s="19"/>
    </row>
    <row r="13130" spans="4:6" x14ac:dyDescent="0.25">
      <c r="D13130" s="19"/>
      <c r="F13130" s="19"/>
    </row>
    <row r="13131" spans="4:6" x14ac:dyDescent="0.25">
      <c r="D13131" s="19"/>
      <c r="F13131" s="19"/>
    </row>
    <row r="13132" spans="4:6" x14ac:dyDescent="0.25">
      <c r="D13132" s="19"/>
      <c r="F13132" s="19"/>
    </row>
    <row r="13133" spans="4:6" x14ac:dyDescent="0.25">
      <c r="D13133" s="19"/>
      <c r="F13133" s="19"/>
    </row>
    <row r="13134" spans="4:6" x14ac:dyDescent="0.25">
      <c r="D13134" s="19"/>
      <c r="F13134" s="19"/>
    </row>
    <row r="13135" spans="4:6" x14ac:dyDescent="0.25">
      <c r="D13135" s="19"/>
      <c r="F13135" s="19"/>
    </row>
    <row r="13136" spans="4:6" x14ac:dyDescent="0.25">
      <c r="D13136" s="19"/>
      <c r="F13136" s="19"/>
    </row>
    <row r="13137" spans="4:6" x14ac:dyDescent="0.25">
      <c r="D13137" s="19"/>
      <c r="F13137" s="19"/>
    </row>
    <row r="13138" spans="4:6" x14ac:dyDescent="0.25">
      <c r="D13138" s="19"/>
      <c r="F13138" s="19"/>
    </row>
    <row r="13139" spans="4:6" x14ac:dyDescent="0.25">
      <c r="D13139" s="19"/>
      <c r="F13139" s="19"/>
    </row>
    <row r="13140" spans="4:6" x14ac:dyDescent="0.25">
      <c r="D13140" s="19"/>
      <c r="F13140" s="19"/>
    </row>
    <row r="13141" spans="4:6" x14ac:dyDescent="0.25">
      <c r="D13141" s="19"/>
      <c r="F13141" s="19"/>
    </row>
    <row r="13142" spans="4:6" x14ac:dyDescent="0.25">
      <c r="D13142" s="19"/>
      <c r="F13142" s="19"/>
    </row>
    <row r="13143" spans="4:6" x14ac:dyDescent="0.25">
      <c r="D13143" s="19"/>
      <c r="F13143" s="19"/>
    </row>
    <row r="13144" spans="4:6" x14ac:dyDescent="0.25">
      <c r="D13144" s="19"/>
      <c r="F13144" s="19"/>
    </row>
    <row r="13145" spans="4:6" x14ac:dyDescent="0.25">
      <c r="D13145" s="19"/>
      <c r="F13145" s="19"/>
    </row>
    <row r="13146" spans="4:6" x14ac:dyDescent="0.25">
      <c r="D13146" s="19"/>
      <c r="F13146" s="19"/>
    </row>
    <row r="13147" spans="4:6" x14ac:dyDescent="0.25">
      <c r="D13147" s="19"/>
      <c r="F13147" s="19"/>
    </row>
    <row r="13148" spans="4:6" x14ac:dyDescent="0.25">
      <c r="D13148" s="19"/>
      <c r="F13148" s="19"/>
    </row>
    <row r="13149" spans="4:6" x14ac:dyDescent="0.25">
      <c r="D13149" s="19"/>
      <c r="F13149" s="19"/>
    </row>
    <row r="13150" spans="4:6" x14ac:dyDescent="0.25">
      <c r="D13150" s="19"/>
      <c r="F13150" s="19"/>
    </row>
    <row r="13151" spans="4:6" x14ac:dyDescent="0.25">
      <c r="D13151" s="19"/>
      <c r="F13151" s="19"/>
    </row>
    <row r="13152" spans="4:6" x14ac:dyDescent="0.25">
      <c r="D13152" s="19"/>
      <c r="F13152" s="19"/>
    </row>
    <row r="13153" spans="4:6" x14ac:dyDescent="0.25">
      <c r="D13153" s="19"/>
      <c r="F13153" s="19"/>
    </row>
    <row r="13154" spans="4:6" x14ac:dyDescent="0.25">
      <c r="D13154" s="19"/>
      <c r="F13154" s="19"/>
    </row>
    <row r="13155" spans="4:6" x14ac:dyDescent="0.25">
      <c r="D13155" s="19"/>
      <c r="F13155" s="19"/>
    </row>
    <row r="13156" spans="4:6" x14ac:dyDescent="0.25">
      <c r="D13156" s="19"/>
      <c r="F13156" s="19"/>
    </row>
    <row r="13157" spans="4:6" x14ac:dyDescent="0.25">
      <c r="D13157" s="19"/>
      <c r="F13157" s="19"/>
    </row>
    <row r="13158" spans="4:6" x14ac:dyDescent="0.25">
      <c r="D13158" s="19"/>
      <c r="F13158" s="19"/>
    </row>
    <row r="13159" spans="4:6" x14ac:dyDescent="0.25">
      <c r="D13159" s="19"/>
      <c r="F13159" s="19"/>
    </row>
    <row r="13160" spans="4:6" x14ac:dyDescent="0.25">
      <c r="D13160" s="19"/>
      <c r="F13160" s="19"/>
    </row>
    <row r="13161" spans="4:6" x14ac:dyDescent="0.25">
      <c r="D13161" s="19"/>
      <c r="F13161" s="19"/>
    </row>
    <row r="13162" spans="4:6" x14ac:dyDescent="0.25">
      <c r="D13162" s="19"/>
      <c r="F13162" s="19"/>
    </row>
    <row r="13163" spans="4:6" x14ac:dyDescent="0.25">
      <c r="D13163" s="19"/>
      <c r="F13163" s="19"/>
    </row>
    <row r="13164" spans="4:6" x14ac:dyDescent="0.25">
      <c r="D13164" s="19"/>
      <c r="F13164" s="19"/>
    </row>
    <row r="13165" spans="4:6" x14ac:dyDescent="0.25">
      <c r="D13165" s="19"/>
      <c r="F13165" s="19"/>
    </row>
    <row r="13166" spans="4:6" x14ac:dyDescent="0.25">
      <c r="D13166" s="19"/>
      <c r="F13166" s="19"/>
    </row>
    <row r="13167" spans="4:6" x14ac:dyDescent="0.25">
      <c r="D13167" s="19"/>
      <c r="F13167" s="19"/>
    </row>
    <row r="13168" spans="4:6" x14ac:dyDescent="0.25">
      <c r="D13168" s="19"/>
      <c r="F13168" s="19"/>
    </row>
    <row r="13169" spans="4:6" x14ac:dyDescent="0.25">
      <c r="D13169" s="19"/>
      <c r="F13169" s="19"/>
    </row>
    <row r="13170" spans="4:6" x14ac:dyDescent="0.25">
      <c r="D13170" s="19"/>
      <c r="F13170" s="19"/>
    </row>
    <row r="13171" spans="4:6" x14ac:dyDescent="0.25">
      <c r="D13171" s="19"/>
      <c r="F13171" s="19"/>
    </row>
    <row r="13172" spans="4:6" x14ac:dyDescent="0.25">
      <c r="D13172" s="19"/>
      <c r="F13172" s="19"/>
    </row>
    <row r="13173" spans="4:6" x14ac:dyDescent="0.25">
      <c r="D13173" s="19"/>
      <c r="F13173" s="19"/>
    </row>
    <row r="13174" spans="4:6" x14ac:dyDescent="0.25">
      <c r="D13174" s="19"/>
      <c r="F13174" s="19"/>
    </row>
    <row r="13175" spans="4:6" x14ac:dyDescent="0.25">
      <c r="D13175" s="19"/>
      <c r="F13175" s="19"/>
    </row>
    <row r="13176" spans="4:6" x14ac:dyDescent="0.25">
      <c r="D13176" s="19"/>
      <c r="F13176" s="19"/>
    </row>
    <row r="13177" spans="4:6" x14ac:dyDescent="0.25">
      <c r="D13177" s="19"/>
      <c r="F13177" s="19"/>
    </row>
    <row r="13178" spans="4:6" x14ac:dyDescent="0.25">
      <c r="D13178" s="19"/>
      <c r="F13178" s="19"/>
    </row>
    <row r="13179" spans="4:6" x14ac:dyDescent="0.25">
      <c r="D13179" s="19"/>
      <c r="F13179" s="19"/>
    </row>
    <row r="13180" spans="4:6" x14ac:dyDescent="0.25">
      <c r="D13180" s="19"/>
      <c r="F13180" s="19"/>
    </row>
    <row r="13181" spans="4:6" x14ac:dyDescent="0.25">
      <c r="D13181" s="19"/>
      <c r="F13181" s="19"/>
    </row>
    <row r="13182" spans="4:6" x14ac:dyDescent="0.25">
      <c r="D13182" s="19"/>
      <c r="F13182" s="19"/>
    </row>
    <row r="13183" spans="4:6" x14ac:dyDescent="0.25">
      <c r="D13183" s="19"/>
      <c r="F13183" s="19"/>
    </row>
    <row r="13184" spans="4:6" x14ac:dyDescent="0.25">
      <c r="D13184" s="19"/>
      <c r="F13184" s="19"/>
    </row>
    <row r="13185" spans="4:6" x14ac:dyDescent="0.25">
      <c r="D13185" s="19"/>
      <c r="F13185" s="19"/>
    </row>
    <row r="13186" spans="4:6" x14ac:dyDescent="0.25">
      <c r="D13186" s="19"/>
      <c r="F13186" s="19"/>
    </row>
    <row r="13187" spans="4:6" x14ac:dyDescent="0.25">
      <c r="D13187" s="19"/>
      <c r="F13187" s="19"/>
    </row>
    <row r="13188" spans="4:6" x14ac:dyDescent="0.25">
      <c r="D13188" s="19"/>
      <c r="F13188" s="19"/>
    </row>
    <row r="13189" spans="4:6" x14ac:dyDescent="0.25">
      <c r="D13189" s="19"/>
      <c r="F13189" s="19"/>
    </row>
    <row r="13190" spans="4:6" x14ac:dyDescent="0.25">
      <c r="D13190" s="19"/>
      <c r="F13190" s="19"/>
    </row>
    <row r="13191" spans="4:6" x14ac:dyDescent="0.25">
      <c r="D13191" s="19"/>
      <c r="F13191" s="19"/>
    </row>
    <row r="13192" spans="4:6" x14ac:dyDescent="0.25">
      <c r="D13192" s="19"/>
      <c r="F13192" s="19"/>
    </row>
    <row r="13193" spans="4:6" x14ac:dyDescent="0.25">
      <c r="D13193" s="19"/>
      <c r="F13193" s="19"/>
    </row>
    <row r="13194" spans="4:6" x14ac:dyDescent="0.25">
      <c r="D13194" s="19"/>
      <c r="F13194" s="19"/>
    </row>
    <row r="13195" spans="4:6" x14ac:dyDescent="0.25">
      <c r="D13195" s="19"/>
      <c r="F13195" s="19"/>
    </row>
    <row r="13196" spans="4:6" x14ac:dyDescent="0.25">
      <c r="D13196" s="19"/>
      <c r="F13196" s="19"/>
    </row>
    <row r="13197" spans="4:6" x14ac:dyDescent="0.25">
      <c r="D13197" s="19"/>
      <c r="F13197" s="19"/>
    </row>
    <row r="13198" spans="4:6" x14ac:dyDescent="0.25">
      <c r="D13198" s="19"/>
      <c r="F13198" s="19"/>
    </row>
    <row r="13199" spans="4:6" x14ac:dyDescent="0.25">
      <c r="D13199" s="19"/>
      <c r="F13199" s="19"/>
    </row>
    <row r="13200" spans="4:6" x14ac:dyDescent="0.25">
      <c r="D13200" s="19"/>
      <c r="F13200" s="19"/>
    </row>
    <row r="13201" spans="4:6" x14ac:dyDescent="0.25">
      <c r="D13201" s="19"/>
      <c r="F13201" s="19"/>
    </row>
    <row r="13202" spans="4:6" x14ac:dyDescent="0.25">
      <c r="D13202" s="19"/>
      <c r="F13202" s="19"/>
    </row>
    <row r="13203" spans="4:6" x14ac:dyDescent="0.25">
      <c r="D13203" s="19"/>
      <c r="F13203" s="19"/>
    </row>
    <row r="13204" spans="4:6" x14ac:dyDescent="0.25">
      <c r="D13204" s="19"/>
      <c r="F13204" s="19"/>
    </row>
    <row r="13205" spans="4:6" x14ac:dyDescent="0.25">
      <c r="D13205" s="19"/>
      <c r="F13205" s="19"/>
    </row>
    <row r="13206" spans="4:6" x14ac:dyDescent="0.25">
      <c r="D13206" s="19"/>
      <c r="F13206" s="19"/>
    </row>
    <row r="13207" spans="4:6" x14ac:dyDescent="0.25">
      <c r="D13207" s="19"/>
      <c r="F13207" s="19"/>
    </row>
    <row r="13208" spans="4:6" x14ac:dyDescent="0.25">
      <c r="D13208" s="19"/>
      <c r="F13208" s="19"/>
    </row>
    <row r="13209" spans="4:6" x14ac:dyDescent="0.25">
      <c r="D13209" s="19"/>
      <c r="F13209" s="19"/>
    </row>
    <row r="13210" spans="4:6" x14ac:dyDescent="0.25">
      <c r="D13210" s="19"/>
      <c r="F13210" s="19"/>
    </row>
    <row r="13211" spans="4:6" x14ac:dyDescent="0.25">
      <c r="D13211" s="19"/>
      <c r="F13211" s="19"/>
    </row>
    <row r="13212" spans="4:6" x14ac:dyDescent="0.25">
      <c r="D13212" s="19"/>
      <c r="F13212" s="19"/>
    </row>
    <row r="13213" spans="4:6" x14ac:dyDescent="0.25">
      <c r="D13213" s="19"/>
      <c r="F13213" s="19"/>
    </row>
    <row r="13214" spans="4:6" x14ac:dyDescent="0.25">
      <c r="D13214" s="19"/>
      <c r="F13214" s="19"/>
    </row>
    <row r="13215" spans="4:6" x14ac:dyDescent="0.25">
      <c r="D13215" s="19"/>
      <c r="F13215" s="19"/>
    </row>
    <row r="13216" spans="4:6" x14ac:dyDescent="0.25">
      <c r="D13216" s="19"/>
      <c r="F13216" s="19"/>
    </row>
    <row r="13217" spans="4:6" x14ac:dyDescent="0.25">
      <c r="D13217" s="19"/>
      <c r="F13217" s="19"/>
    </row>
    <row r="13218" spans="4:6" x14ac:dyDescent="0.25">
      <c r="D13218" s="19"/>
      <c r="F13218" s="19"/>
    </row>
    <row r="13219" spans="4:6" x14ac:dyDescent="0.25">
      <c r="D13219" s="19"/>
      <c r="F13219" s="19"/>
    </row>
    <row r="13220" spans="4:6" x14ac:dyDescent="0.25">
      <c r="D13220" s="19"/>
      <c r="F13220" s="19"/>
    </row>
    <row r="13221" spans="4:6" x14ac:dyDescent="0.25">
      <c r="D13221" s="19"/>
      <c r="F13221" s="19"/>
    </row>
    <row r="13222" spans="4:6" x14ac:dyDescent="0.25">
      <c r="D13222" s="19"/>
      <c r="F13222" s="19"/>
    </row>
    <row r="13223" spans="4:6" x14ac:dyDescent="0.25">
      <c r="D13223" s="19"/>
      <c r="F13223" s="19"/>
    </row>
    <row r="13224" spans="4:6" x14ac:dyDescent="0.25">
      <c r="D13224" s="19"/>
      <c r="F13224" s="19"/>
    </row>
    <row r="13225" spans="4:6" x14ac:dyDescent="0.25">
      <c r="D13225" s="19"/>
      <c r="F13225" s="19"/>
    </row>
    <row r="13226" spans="4:6" x14ac:dyDescent="0.25">
      <c r="D13226" s="19"/>
      <c r="F13226" s="19"/>
    </row>
    <row r="13227" spans="4:6" x14ac:dyDescent="0.25">
      <c r="D13227" s="19"/>
      <c r="F13227" s="19"/>
    </row>
    <row r="13228" spans="4:6" x14ac:dyDescent="0.25">
      <c r="D13228" s="19"/>
      <c r="F13228" s="19"/>
    </row>
    <row r="13229" spans="4:6" x14ac:dyDescent="0.25">
      <c r="D13229" s="19"/>
      <c r="F13229" s="19"/>
    </row>
    <row r="13230" spans="4:6" x14ac:dyDescent="0.25">
      <c r="D13230" s="19"/>
      <c r="F13230" s="19"/>
    </row>
    <row r="13231" spans="4:6" x14ac:dyDescent="0.25">
      <c r="D13231" s="19"/>
      <c r="F13231" s="19"/>
    </row>
    <row r="13232" spans="4:6" x14ac:dyDescent="0.25">
      <c r="D13232" s="19"/>
      <c r="F13232" s="19"/>
    </row>
    <row r="13233" spans="4:6" x14ac:dyDescent="0.25">
      <c r="D13233" s="19"/>
      <c r="F13233" s="19"/>
    </row>
    <row r="13234" spans="4:6" x14ac:dyDescent="0.25">
      <c r="D13234" s="19"/>
      <c r="F13234" s="19"/>
    </row>
    <row r="13235" spans="4:6" x14ac:dyDescent="0.25">
      <c r="D13235" s="19"/>
      <c r="F13235" s="19"/>
    </row>
    <row r="13236" spans="4:6" x14ac:dyDescent="0.25">
      <c r="D13236" s="19"/>
      <c r="F13236" s="19"/>
    </row>
    <row r="13237" spans="4:6" x14ac:dyDescent="0.25">
      <c r="D13237" s="19"/>
      <c r="F13237" s="19"/>
    </row>
    <row r="13238" spans="4:6" x14ac:dyDescent="0.25">
      <c r="D13238" s="19"/>
      <c r="F13238" s="19"/>
    </row>
    <row r="13239" spans="4:6" x14ac:dyDescent="0.25">
      <c r="D13239" s="19"/>
      <c r="F13239" s="19"/>
    </row>
    <row r="13240" spans="4:6" x14ac:dyDescent="0.25">
      <c r="D13240" s="19"/>
      <c r="F13240" s="19"/>
    </row>
    <row r="13241" spans="4:6" x14ac:dyDescent="0.25">
      <c r="D13241" s="19"/>
      <c r="F13241" s="19"/>
    </row>
    <row r="13242" spans="4:6" x14ac:dyDescent="0.25">
      <c r="D13242" s="19"/>
      <c r="F13242" s="19"/>
    </row>
    <row r="13243" spans="4:6" x14ac:dyDescent="0.25">
      <c r="D13243" s="19"/>
      <c r="F13243" s="19"/>
    </row>
    <row r="13244" spans="4:6" x14ac:dyDescent="0.25">
      <c r="D13244" s="19"/>
      <c r="F13244" s="19"/>
    </row>
    <row r="13245" spans="4:6" x14ac:dyDescent="0.25">
      <c r="D13245" s="19"/>
      <c r="F13245" s="19"/>
    </row>
    <row r="13246" spans="4:6" x14ac:dyDescent="0.25">
      <c r="D13246" s="19"/>
      <c r="F13246" s="19"/>
    </row>
    <row r="13247" spans="4:6" x14ac:dyDescent="0.25">
      <c r="D13247" s="19"/>
      <c r="F13247" s="19"/>
    </row>
    <row r="13248" spans="4:6" x14ac:dyDescent="0.25">
      <c r="D13248" s="19"/>
      <c r="F13248" s="19"/>
    </row>
    <row r="13249" spans="4:6" x14ac:dyDescent="0.25">
      <c r="D13249" s="19"/>
      <c r="F13249" s="19"/>
    </row>
    <row r="13250" spans="4:6" x14ac:dyDescent="0.25">
      <c r="D13250" s="19"/>
      <c r="F13250" s="19"/>
    </row>
    <row r="13251" spans="4:6" x14ac:dyDescent="0.25">
      <c r="D13251" s="19"/>
      <c r="F13251" s="19"/>
    </row>
    <row r="13252" spans="4:6" x14ac:dyDescent="0.25">
      <c r="D13252" s="19"/>
      <c r="F13252" s="19"/>
    </row>
    <row r="13253" spans="4:6" x14ac:dyDescent="0.25">
      <c r="D13253" s="19"/>
      <c r="F13253" s="19"/>
    </row>
    <row r="13254" spans="4:6" x14ac:dyDescent="0.25">
      <c r="D13254" s="19"/>
      <c r="F13254" s="19"/>
    </row>
    <row r="13255" spans="4:6" x14ac:dyDescent="0.25">
      <c r="D13255" s="19"/>
      <c r="F13255" s="19"/>
    </row>
    <row r="13256" spans="4:6" x14ac:dyDescent="0.25">
      <c r="D13256" s="19"/>
      <c r="F13256" s="19"/>
    </row>
    <row r="13257" spans="4:6" x14ac:dyDescent="0.25">
      <c r="D13257" s="19"/>
      <c r="F13257" s="19"/>
    </row>
    <row r="13258" spans="4:6" x14ac:dyDescent="0.25">
      <c r="D13258" s="19"/>
      <c r="F13258" s="19"/>
    </row>
    <row r="13259" spans="4:6" x14ac:dyDescent="0.25">
      <c r="D13259" s="19"/>
      <c r="F13259" s="19"/>
    </row>
    <row r="13260" spans="4:6" x14ac:dyDescent="0.25">
      <c r="D13260" s="19"/>
      <c r="F13260" s="19"/>
    </row>
    <row r="13261" spans="4:6" x14ac:dyDescent="0.25">
      <c r="D13261" s="19"/>
      <c r="F13261" s="19"/>
    </row>
    <row r="13262" spans="4:6" x14ac:dyDescent="0.25">
      <c r="D13262" s="19"/>
      <c r="F13262" s="19"/>
    </row>
    <row r="13263" spans="4:6" x14ac:dyDescent="0.25">
      <c r="D13263" s="19"/>
      <c r="F13263" s="19"/>
    </row>
    <row r="13264" spans="4:6" x14ac:dyDescent="0.25">
      <c r="D13264" s="19"/>
      <c r="F13264" s="19"/>
    </row>
    <row r="13265" spans="4:6" x14ac:dyDescent="0.25">
      <c r="D13265" s="19"/>
      <c r="F13265" s="19"/>
    </row>
    <row r="13266" spans="4:6" x14ac:dyDescent="0.25">
      <c r="D13266" s="19"/>
      <c r="F13266" s="19"/>
    </row>
    <row r="13267" spans="4:6" x14ac:dyDescent="0.25">
      <c r="D13267" s="19"/>
      <c r="F13267" s="19"/>
    </row>
    <row r="13268" spans="4:6" x14ac:dyDescent="0.25">
      <c r="D13268" s="19"/>
      <c r="F13268" s="19"/>
    </row>
    <row r="13269" spans="4:6" x14ac:dyDescent="0.25">
      <c r="D13269" s="19"/>
      <c r="F13269" s="19"/>
    </row>
    <row r="13270" spans="4:6" x14ac:dyDescent="0.25">
      <c r="D13270" s="19"/>
      <c r="F13270" s="19"/>
    </row>
    <row r="13271" spans="4:6" x14ac:dyDescent="0.25">
      <c r="D13271" s="19"/>
      <c r="F13271" s="19"/>
    </row>
    <row r="13272" spans="4:6" x14ac:dyDescent="0.25">
      <c r="D13272" s="19"/>
      <c r="F13272" s="19"/>
    </row>
    <row r="13273" spans="4:6" x14ac:dyDescent="0.25">
      <c r="D13273" s="19"/>
      <c r="F13273" s="19"/>
    </row>
    <row r="13274" spans="4:6" x14ac:dyDescent="0.25">
      <c r="D13274" s="19"/>
      <c r="F13274" s="19"/>
    </row>
    <row r="13275" spans="4:6" x14ac:dyDescent="0.25">
      <c r="D13275" s="19"/>
      <c r="F13275" s="19"/>
    </row>
    <row r="13276" spans="4:6" x14ac:dyDescent="0.25">
      <c r="D13276" s="19"/>
      <c r="F13276" s="19"/>
    </row>
    <row r="13277" spans="4:6" x14ac:dyDescent="0.25">
      <c r="D13277" s="19"/>
      <c r="F13277" s="19"/>
    </row>
    <row r="13278" spans="4:6" x14ac:dyDescent="0.25">
      <c r="D13278" s="19"/>
      <c r="F13278" s="19"/>
    </row>
    <row r="13279" spans="4:6" x14ac:dyDescent="0.25">
      <c r="D13279" s="19"/>
      <c r="F13279" s="19"/>
    </row>
    <row r="13280" spans="4:6" x14ac:dyDescent="0.25">
      <c r="D13280" s="19"/>
      <c r="F13280" s="19"/>
    </row>
    <row r="13281" spans="4:6" x14ac:dyDescent="0.25">
      <c r="D13281" s="19"/>
      <c r="F13281" s="19"/>
    </row>
    <row r="13282" spans="4:6" x14ac:dyDescent="0.25">
      <c r="D13282" s="19"/>
      <c r="F13282" s="19"/>
    </row>
    <row r="13283" spans="4:6" x14ac:dyDescent="0.25">
      <c r="D13283" s="19"/>
      <c r="F13283" s="19"/>
    </row>
    <row r="13284" spans="4:6" x14ac:dyDescent="0.25">
      <c r="D13284" s="19"/>
      <c r="F13284" s="19"/>
    </row>
    <row r="13285" spans="4:6" x14ac:dyDescent="0.25">
      <c r="D13285" s="19"/>
      <c r="F13285" s="19"/>
    </row>
    <row r="13286" spans="4:6" x14ac:dyDescent="0.25">
      <c r="D13286" s="19"/>
      <c r="F13286" s="19"/>
    </row>
    <row r="13287" spans="4:6" x14ac:dyDescent="0.25">
      <c r="D13287" s="19"/>
      <c r="F13287" s="19"/>
    </row>
    <row r="13288" spans="4:6" x14ac:dyDescent="0.25">
      <c r="D13288" s="19"/>
      <c r="F13288" s="19"/>
    </row>
    <row r="13289" spans="4:6" x14ac:dyDescent="0.25">
      <c r="D13289" s="19"/>
      <c r="F13289" s="19"/>
    </row>
    <row r="13290" spans="4:6" x14ac:dyDescent="0.25">
      <c r="D13290" s="19"/>
      <c r="F13290" s="19"/>
    </row>
    <row r="13291" spans="4:6" x14ac:dyDescent="0.25">
      <c r="D13291" s="19"/>
      <c r="F13291" s="19"/>
    </row>
    <row r="13292" spans="4:6" x14ac:dyDescent="0.25">
      <c r="D13292" s="19"/>
      <c r="F13292" s="19"/>
    </row>
    <row r="13293" spans="4:6" x14ac:dyDescent="0.25">
      <c r="D13293" s="19"/>
      <c r="F13293" s="19"/>
    </row>
    <row r="13294" spans="4:6" x14ac:dyDescent="0.25">
      <c r="D13294" s="19"/>
      <c r="F13294" s="19"/>
    </row>
    <row r="13295" spans="4:6" x14ac:dyDescent="0.25">
      <c r="D13295" s="19"/>
      <c r="F13295" s="19"/>
    </row>
    <row r="13296" spans="4:6" x14ac:dyDescent="0.25">
      <c r="D13296" s="19"/>
      <c r="F13296" s="19"/>
    </row>
    <row r="13297" spans="4:6" x14ac:dyDescent="0.25">
      <c r="D13297" s="19"/>
      <c r="F13297" s="19"/>
    </row>
    <row r="13298" spans="4:6" x14ac:dyDescent="0.25">
      <c r="D13298" s="19"/>
      <c r="F13298" s="19"/>
    </row>
    <row r="13299" spans="4:6" x14ac:dyDescent="0.25">
      <c r="D13299" s="19"/>
      <c r="F13299" s="19"/>
    </row>
    <row r="13300" spans="4:6" x14ac:dyDescent="0.25">
      <c r="D13300" s="19"/>
      <c r="F13300" s="19"/>
    </row>
    <row r="13301" spans="4:6" x14ac:dyDescent="0.25">
      <c r="D13301" s="19"/>
      <c r="F13301" s="19"/>
    </row>
    <row r="13302" spans="4:6" x14ac:dyDescent="0.25">
      <c r="D13302" s="19"/>
      <c r="F13302" s="19"/>
    </row>
    <row r="13303" spans="4:6" x14ac:dyDescent="0.25">
      <c r="D13303" s="19"/>
      <c r="F13303" s="19"/>
    </row>
    <row r="13304" spans="4:6" x14ac:dyDescent="0.25">
      <c r="D13304" s="19"/>
      <c r="F13304" s="19"/>
    </row>
    <row r="13305" spans="4:6" x14ac:dyDescent="0.25">
      <c r="D13305" s="19"/>
      <c r="F13305" s="19"/>
    </row>
    <row r="13306" spans="4:6" x14ac:dyDescent="0.25">
      <c r="D13306" s="19"/>
      <c r="F13306" s="19"/>
    </row>
    <row r="13307" spans="4:6" x14ac:dyDescent="0.25">
      <c r="D13307" s="19"/>
      <c r="F13307" s="19"/>
    </row>
    <row r="13308" spans="4:6" x14ac:dyDescent="0.25">
      <c r="D13308" s="19"/>
      <c r="F13308" s="19"/>
    </row>
    <row r="13309" spans="4:6" x14ac:dyDescent="0.25">
      <c r="D13309" s="19"/>
      <c r="F13309" s="19"/>
    </row>
    <row r="13310" spans="4:6" x14ac:dyDescent="0.25">
      <c r="D13310" s="19"/>
      <c r="F13310" s="19"/>
    </row>
    <row r="13311" spans="4:6" x14ac:dyDescent="0.25">
      <c r="D13311" s="19"/>
      <c r="F13311" s="19"/>
    </row>
    <row r="13312" spans="4:6" x14ac:dyDescent="0.25">
      <c r="D13312" s="19"/>
      <c r="F13312" s="19"/>
    </row>
    <row r="13313" spans="4:6" x14ac:dyDescent="0.25">
      <c r="D13313" s="19"/>
      <c r="F13313" s="19"/>
    </row>
    <row r="13314" spans="4:6" x14ac:dyDescent="0.25">
      <c r="D13314" s="19"/>
      <c r="F13314" s="19"/>
    </row>
    <row r="13315" spans="4:6" x14ac:dyDescent="0.25">
      <c r="D13315" s="19"/>
      <c r="F13315" s="19"/>
    </row>
    <row r="13316" spans="4:6" x14ac:dyDescent="0.25">
      <c r="D13316" s="19"/>
      <c r="F13316" s="19"/>
    </row>
    <row r="13317" spans="4:6" x14ac:dyDescent="0.25">
      <c r="D13317" s="19"/>
      <c r="F13317" s="19"/>
    </row>
    <row r="13318" spans="4:6" x14ac:dyDescent="0.25">
      <c r="D13318" s="19"/>
      <c r="F13318" s="19"/>
    </row>
    <row r="13319" spans="4:6" x14ac:dyDescent="0.25">
      <c r="D13319" s="19"/>
      <c r="F13319" s="19"/>
    </row>
    <row r="13320" spans="4:6" x14ac:dyDescent="0.25">
      <c r="D13320" s="19"/>
      <c r="F13320" s="19"/>
    </row>
    <row r="13321" spans="4:6" x14ac:dyDescent="0.25">
      <c r="D13321" s="19"/>
      <c r="F13321" s="19"/>
    </row>
    <row r="13322" spans="4:6" x14ac:dyDescent="0.25">
      <c r="D13322" s="19"/>
      <c r="F13322" s="19"/>
    </row>
    <row r="13323" spans="4:6" x14ac:dyDescent="0.25">
      <c r="D13323" s="19"/>
      <c r="F13323" s="19"/>
    </row>
    <row r="13324" spans="4:6" x14ac:dyDescent="0.25">
      <c r="D13324" s="19"/>
      <c r="F13324" s="19"/>
    </row>
    <row r="13325" spans="4:6" x14ac:dyDescent="0.25">
      <c r="D13325" s="19"/>
      <c r="F13325" s="19"/>
    </row>
    <row r="13326" spans="4:6" x14ac:dyDescent="0.25">
      <c r="D13326" s="19"/>
      <c r="F13326" s="19"/>
    </row>
    <row r="13327" spans="4:6" x14ac:dyDescent="0.25">
      <c r="D13327" s="19"/>
      <c r="F13327" s="19"/>
    </row>
    <row r="13328" spans="4:6" x14ac:dyDescent="0.25">
      <c r="D13328" s="19"/>
      <c r="F13328" s="19"/>
    </row>
    <row r="13329" spans="4:6" x14ac:dyDescent="0.25">
      <c r="D13329" s="19"/>
      <c r="F13329" s="19"/>
    </row>
    <row r="13330" spans="4:6" x14ac:dyDescent="0.25">
      <c r="D13330" s="19"/>
      <c r="F13330" s="19"/>
    </row>
    <row r="13331" spans="4:6" x14ac:dyDescent="0.25">
      <c r="D13331" s="19"/>
      <c r="F13331" s="19"/>
    </row>
    <row r="13332" spans="4:6" x14ac:dyDescent="0.25">
      <c r="D13332" s="19"/>
      <c r="F13332" s="19"/>
    </row>
    <row r="13333" spans="4:6" x14ac:dyDescent="0.25">
      <c r="D13333" s="19"/>
      <c r="F13333" s="19"/>
    </row>
    <row r="13334" spans="4:6" x14ac:dyDescent="0.25">
      <c r="D13334" s="19"/>
      <c r="F13334" s="19"/>
    </row>
    <row r="13335" spans="4:6" x14ac:dyDescent="0.25">
      <c r="D13335" s="19"/>
      <c r="F13335" s="19"/>
    </row>
    <row r="13336" spans="4:6" x14ac:dyDescent="0.25">
      <c r="D13336" s="19"/>
      <c r="F13336" s="19"/>
    </row>
    <row r="13337" spans="4:6" x14ac:dyDescent="0.25">
      <c r="D13337" s="19"/>
      <c r="F13337" s="19"/>
    </row>
    <row r="13338" spans="4:6" x14ac:dyDescent="0.25">
      <c r="D13338" s="19"/>
      <c r="F13338" s="19"/>
    </row>
    <row r="13339" spans="4:6" x14ac:dyDescent="0.25">
      <c r="D13339" s="19"/>
      <c r="F13339" s="19"/>
    </row>
    <row r="13340" spans="4:6" x14ac:dyDescent="0.25">
      <c r="D13340" s="19"/>
      <c r="F13340" s="19"/>
    </row>
    <row r="13341" spans="4:6" x14ac:dyDescent="0.25">
      <c r="D13341" s="19"/>
      <c r="F13341" s="19"/>
    </row>
    <row r="13342" spans="4:6" x14ac:dyDescent="0.25">
      <c r="D13342" s="19"/>
      <c r="F13342" s="19"/>
    </row>
    <row r="13343" spans="4:6" x14ac:dyDescent="0.25">
      <c r="D13343" s="19"/>
      <c r="F13343" s="19"/>
    </row>
    <row r="13344" spans="4:6" x14ac:dyDescent="0.25">
      <c r="D13344" s="19"/>
      <c r="F13344" s="19"/>
    </row>
    <row r="13345" spans="4:6" x14ac:dyDescent="0.25">
      <c r="D13345" s="19"/>
      <c r="F13345" s="19"/>
    </row>
    <row r="13346" spans="4:6" x14ac:dyDescent="0.25">
      <c r="D13346" s="19"/>
      <c r="F13346" s="19"/>
    </row>
    <row r="13347" spans="4:6" x14ac:dyDescent="0.25">
      <c r="D13347" s="19"/>
      <c r="F13347" s="19"/>
    </row>
    <row r="13348" spans="4:6" x14ac:dyDescent="0.25">
      <c r="D13348" s="19"/>
      <c r="F13348" s="19"/>
    </row>
    <row r="13349" spans="4:6" x14ac:dyDescent="0.25">
      <c r="D13349" s="19"/>
      <c r="F13349" s="19"/>
    </row>
    <row r="13350" spans="4:6" x14ac:dyDescent="0.25">
      <c r="D13350" s="19"/>
      <c r="F13350" s="19"/>
    </row>
    <row r="13351" spans="4:6" x14ac:dyDescent="0.25">
      <c r="D13351" s="19"/>
      <c r="F13351" s="19"/>
    </row>
    <row r="13352" spans="4:6" x14ac:dyDescent="0.25">
      <c r="D13352" s="19"/>
      <c r="F13352" s="19"/>
    </row>
    <row r="13353" spans="4:6" x14ac:dyDescent="0.25">
      <c r="D13353" s="19"/>
      <c r="F13353" s="19"/>
    </row>
    <row r="13354" spans="4:6" x14ac:dyDescent="0.25">
      <c r="D13354" s="19"/>
      <c r="F13354" s="19"/>
    </row>
    <row r="13355" spans="4:6" x14ac:dyDescent="0.25">
      <c r="D13355" s="19"/>
      <c r="F13355" s="19"/>
    </row>
    <row r="13356" spans="4:6" x14ac:dyDescent="0.25">
      <c r="D13356" s="19"/>
      <c r="F13356" s="19"/>
    </row>
    <row r="13357" spans="4:6" x14ac:dyDescent="0.25">
      <c r="D13357" s="19"/>
      <c r="F13357" s="19"/>
    </row>
    <row r="13358" spans="4:6" x14ac:dyDescent="0.25">
      <c r="D13358" s="19"/>
      <c r="F13358" s="19"/>
    </row>
    <row r="13359" spans="4:6" x14ac:dyDescent="0.25">
      <c r="D13359" s="19"/>
      <c r="F13359" s="19"/>
    </row>
    <row r="13360" spans="4:6" x14ac:dyDescent="0.25">
      <c r="D13360" s="19"/>
      <c r="F13360" s="19"/>
    </row>
    <row r="13361" spans="4:6" x14ac:dyDescent="0.25">
      <c r="D13361" s="19"/>
      <c r="F13361" s="19"/>
    </row>
    <row r="13362" spans="4:6" x14ac:dyDescent="0.25">
      <c r="D13362" s="19"/>
      <c r="F13362" s="19"/>
    </row>
    <row r="13363" spans="4:6" x14ac:dyDescent="0.25">
      <c r="D13363" s="19"/>
      <c r="F13363" s="19"/>
    </row>
    <row r="13364" spans="4:6" x14ac:dyDescent="0.25">
      <c r="D13364" s="19"/>
      <c r="F13364" s="19"/>
    </row>
    <row r="13365" spans="4:6" x14ac:dyDescent="0.25">
      <c r="D13365" s="19"/>
      <c r="F13365" s="19"/>
    </row>
    <row r="13366" spans="4:6" x14ac:dyDescent="0.25">
      <c r="D13366" s="19"/>
      <c r="F13366" s="19"/>
    </row>
    <row r="13367" spans="4:6" x14ac:dyDescent="0.25">
      <c r="D13367" s="19"/>
      <c r="F13367" s="19"/>
    </row>
    <row r="13368" spans="4:6" x14ac:dyDescent="0.25">
      <c r="D13368" s="19"/>
      <c r="F13368" s="19"/>
    </row>
    <row r="13369" spans="4:6" x14ac:dyDescent="0.25">
      <c r="D13369" s="19"/>
      <c r="F13369" s="19"/>
    </row>
    <row r="13370" spans="4:6" x14ac:dyDescent="0.25">
      <c r="D13370" s="19"/>
      <c r="F13370" s="19"/>
    </row>
    <row r="13371" spans="4:6" x14ac:dyDescent="0.25">
      <c r="D13371" s="19"/>
      <c r="F13371" s="19"/>
    </row>
    <row r="13372" spans="4:6" x14ac:dyDescent="0.25">
      <c r="D13372" s="19"/>
      <c r="F13372" s="19"/>
    </row>
    <row r="13373" spans="4:6" x14ac:dyDescent="0.25">
      <c r="D13373" s="19"/>
      <c r="F13373" s="19"/>
    </row>
    <row r="13374" spans="4:6" x14ac:dyDescent="0.25">
      <c r="D13374" s="19"/>
      <c r="F13374" s="19"/>
    </row>
    <row r="13375" spans="4:6" x14ac:dyDescent="0.25">
      <c r="D13375" s="19"/>
      <c r="F13375" s="19"/>
    </row>
    <row r="13376" spans="4:6" x14ac:dyDescent="0.25">
      <c r="D13376" s="19"/>
      <c r="F13376" s="19"/>
    </row>
    <row r="13377" spans="4:6" x14ac:dyDescent="0.25">
      <c r="D13377" s="19"/>
      <c r="F13377" s="19"/>
    </row>
    <row r="13378" spans="4:6" x14ac:dyDescent="0.25">
      <c r="D13378" s="19"/>
      <c r="F13378" s="19"/>
    </row>
    <row r="13379" spans="4:6" x14ac:dyDescent="0.25">
      <c r="D13379" s="19"/>
      <c r="F13379" s="19"/>
    </row>
    <row r="13380" spans="4:6" x14ac:dyDescent="0.25">
      <c r="D13380" s="19"/>
      <c r="F13380" s="19"/>
    </row>
    <row r="13381" spans="4:6" x14ac:dyDescent="0.25">
      <c r="D13381" s="19"/>
      <c r="F13381" s="19"/>
    </row>
    <row r="13382" spans="4:6" x14ac:dyDescent="0.25">
      <c r="D13382" s="19"/>
      <c r="F13382" s="19"/>
    </row>
    <row r="13383" spans="4:6" x14ac:dyDescent="0.25">
      <c r="D13383" s="19"/>
      <c r="F13383" s="19"/>
    </row>
    <row r="13384" spans="4:6" x14ac:dyDescent="0.25">
      <c r="D13384" s="19"/>
      <c r="F13384" s="19"/>
    </row>
    <row r="13385" spans="4:6" x14ac:dyDescent="0.25">
      <c r="D13385" s="19"/>
      <c r="F13385" s="19"/>
    </row>
    <row r="13386" spans="4:6" x14ac:dyDescent="0.25">
      <c r="D13386" s="19"/>
      <c r="F13386" s="19"/>
    </row>
    <row r="13387" spans="4:6" x14ac:dyDescent="0.25">
      <c r="D13387" s="19"/>
      <c r="F13387" s="19"/>
    </row>
    <row r="13388" spans="4:6" x14ac:dyDescent="0.25">
      <c r="D13388" s="19"/>
      <c r="F13388" s="19"/>
    </row>
    <row r="13389" spans="4:6" x14ac:dyDescent="0.25">
      <c r="D13389" s="19"/>
      <c r="F13389" s="19"/>
    </row>
    <row r="13390" spans="4:6" x14ac:dyDescent="0.25">
      <c r="D13390" s="19"/>
      <c r="F13390" s="19"/>
    </row>
    <row r="13391" spans="4:6" x14ac:dyDescent="0.25">
      <c r="D13391" s="19"/>
      <c r="F13391" s="19"/>
    </row>
    <row r="13392" spans="4:6" x14ac:dyDescent="0.25">
      <c r="D13392" s="19"/>
      <c r="F13392" s="19"/>
    </row>
    <row r="13393" spans="4:6" x14ac:dyDescent="0.25">
      <c r="D13393" s="19"/>
      <c r="F13393" s="19"/>
    </row>
    <row r="13394" spans="4:6" x14ac:dyDescent="0.25">
      <c r="D13394" s="19"/>
      <c r="F13394" s="19"/>
    </row>
    <row r="13395" spans="4:6" x14ac:dyDescent="0.25">
      <c r="D13395" s="19"/>
      <c r="F13395" s="19"/>
    </row>
    <row r="13396" spans="4:6" x14ac:dyDescent="0.25">
      <c r="D13396" s="19"/>
      <c r="F13396" s="19"/>
    </row>
    <row r="13397" spans="4:6" x14ac:dyDescent="0.25">
      <c r="D13397" s="19"/>
      <c r="F13397" s="19"/>
    </row>
    <row r="13398" spans="4:6" x14ac:dyDescent="0.25">
      <c r="D13398" s="19"/>
      <c r="F13398" s="19"/>
    </row>
    <row r="13399" spans="4:6" x14ac:dyDescent="0.25">
      <c r="D13399" s="19"/>
      <c r="F13399" s="19"/>
    </row>
    <row r="13400" spans="4:6" x14ac:dyDescent="0.25">
      <c r="D13400" s="19"/>
      <c r="F13400" s="19"/>
    </row>
    <row r="13401" spans="4:6" x14ac:dyDescent="0.25">
      <c r="D13401" s="19"/>
      <c r="F13401" s="19"/>
    </row>
    <row r="13402" spans="4:6" x14ac:dyDescent="0.25">
      <c r="D13402" s="19"/>
      <c r="F13402" s="19"/>
    </row>
    <row r="13403" spans="4:6" x14ac:dyDescent="0.25">
      <c r="D13403" s="19"/>
      <c r="F13403" s="19"/>
    </row>
    <row r="13404" spans="4:6" x14ac:dyDescent="0.25">
      <c r="D13404" s="19"/>
      <c r="F13404" s="19"/>
    </row>
    <row r="13405" spans="4:6" x14ac:dyDescent="0.25">
      <c r="D13405" s="19"/>
      <c r="F13405" s="19"/>
    </row>
    <row r="13406" spans="4:6" x14ac:dyDescent="0.25">
      <c r="D13406" s="19"/>
      <c r="F13406" s="19"/>
    </row>
    <row r="13407" spans="4:6" x14ac:dyDescent="0.25">
      <c r="D13407" s="19"/>
      <c r="F13407" s="19"/>
    </row>
    <row r="13408" spans="4:6" x14ac:dyDescent="0.25">
      <c r="D13408" s="19"/>
      <c r="F13408" s="19"/>
    </row>
    <row r="13409" spans="4:6" x14ac:dyDescent="0.25">
      <c r="D13409" s="19"/>
      <c r="F13409" s="19"/>
    </row>
    <row r="13410" spans="4:6" x14ac:dyDescent="0.25">
      <c r="D13410" s="19"/>
      <c r="F13410" s="19"/>
    </row>
    <row r="13411" spans="4:6" x14ac:dyDescent="0.25">
      <c r="D13411" s="19"/>
      <c r="F13411" s="19"/>
    </row>
    <row r="13412" spans="4:6" x14ac:dyDescent="0.25">
      <c r="D13412" s="19"/>
      <c r="F13412" s="19"/>
    </row>
    <row r="13413" spans="4:6" x14ac:dyDescent="0.25">
      <c r="D13413" s="19"/>
      <c r="F13413" s="19"/>
    </row>
    <row r="13414" spans="4:6" x14ac:dyDescent="0.25">
      <c r="D13414" s="19"/>
      <c r="F13414" s="19"/>
    </row>
    <row r="13415" spans="4:6" x14ac:dyDescent="0.25">
      <c r="D13415" s="19"/>
      <c r="F13415" s="19"/>
    </row>
    <row r="13416" spans="4:6" x14ac:dyDescent="0.25">
      <c r="D13416" s="19"/>
      <c r="F13416" s="19"/>
    </row>
    <row r="13417" spans="4:6" x14ac:dyDescent="0.25">
      <c r="D13417" s="19"/>
      <c r="F13417" s="19"/>
    </row>
    <row r="13418" spans="4:6" x14ac:dyDescent="0.25">
      <c r="D13418" s="19"/>
      <c r="F13418" s="19"/>
    </row>
    <row r="13419" spans="4:6" x14ac:dyDescent="0.25">
      <c r="D13419" s="19"/>
      <c r="F13419" s="19"/>
    </row>
    <row r="13420" spans="4:6" x14ac:dyDescent="0.25">
      <c r="D13420" s="19"/>
      <c r="F13420" s="19"/>
    </row>
    <row r="13421" spans="4:6" x14ac:dyDescent="0.25">
      <c r="D13421" s="19"/>
      <c r="F13421" s="19"/>
    </row>
    <row r="13422" spans="4:6" x14ac:dyDescent="0.25">
      <c r="D13422" s="19"/>
      <c r="F13422" s="19"/>
    </row>
    <row r="13423" spans="4:6" x14ac:dyDescent="0.25">
      <c r="D13423" s="19"/>
      <c r="F13423" s="19"/>
    </row>
    <row r="13424" spans="4:6" x14ac:dyDescent="0.25">
      <c r="D13424" s="19"/>
      <c r="F13424" s="19"/>
    </row>
    <row r="13425" spans="4:6" x14ac:dyDescent="0.25">
      <c r="D13425" s="19"/>
      <c r="F13425" s="19"/>
    </row>
    <row r="13426" spans="4:6" x14ac:dyDescent="0.25">
      <c r="D13426" s="19"/>
      <c r="F13426" s="19"/>
    </row>
    <row r="13427" spans="4:6" x14ac:dyDescent="0.25">
      <c r="D13427" s="19"/>
      <c r="F13427" s="19"/>
    </row>
    <row r="13428" spans="4:6" x14ac:dyDescent="0.25">
      <c r="D13428" s="19"/>
      <c r="F13428" s="19"/>
    </row>
    <row r="13429" spans="4:6" x14ac:dyDescent="0.25">
      <c r="D13429" s="19"/>
      <c r="F13429" s="19"/>
    </row>
    <row r="13430" spans="4:6" x14ac:dyDescent="0.25">
      <c r="D13430" s="19"/>
      <c r="F13430" s="19"/>
    </row>
    <row r="13431" spans="4:6" x14ac:dyDescent="0.25">
      <c r="D13431" s="19"/>
      <c r="F13431" s="19"/>
    </row>
    <row r="13432" spans="4:6" x14ac:dyDescent="0.25">
      <c r="D13432" s="19"/>
      <c r="F13432" s="19"/>
    </row>
    <row r="13433" spans="4:6" x14ac:dyDescent="0.25">
      <c r="D13433" s="19"/>
      <c r="F13433" s="19"/>
    </row>
    <row r="13434" spans="4:6" x14ac:dyDescent="0.25">
      <c r="D13434" s="19"/>
      <c r="F13434" s="19"/>
    </row>
    <row r="13435" spans="4:6" x14ac:dyDescent="0.25">
      <c r="D13435" s="19"/>
      <c r="F13435" s="19"/>
    </row>
    <row r="13436" spans="4:6" x14ac:dyDescent="0.25">
      <c r="D13436" s="19"/>
      <c r="F13436" s="19"/>
    </row>
    <row r="13437" spans="4:6" x14ac:dyDescent="0.25">
      <c r="D13437" s="19"/>
      <c r="F13437" s="19"/>
    </row>
    <row r="13438" spans="4:6" x14ac:dyDescent="0.25">
      <c r="D13438" s="19"/>
      <c r="F13438" s="19"/>
    </row>
    <row r="13439" spans="4:6" x14ac:dyDescent="0.25">
      <c r="D13439" s="19"/>
      <c r="F13439" s="19"/>
    </row>
    <row r="13440" spans="4:6" x14ac:dyDescent="0.25">
      <c r="D13440" s="19"/>
      <c r="F13440" s="19"/>
    </row>
    <row r="13441" spans="4:6" x14ac:dyDescent="0.25">
      <c r="D13441" s="19"/>
      <c r="F13441" s="19"/>
    </row>
    <row r="13442" spans="4:6" x14ac:dyDescent="0.25">
      <c r="D13442" s="19"/>
      <c r="F13442" s="19"/>
    </row>
    <row r="13443" spans="4:6" x14ac:dyDescent="0.25">
      <c r="D13443" s="19"/>
      <c r="F13443" s="19"/>
    </row>
    <row r="13444" spans="4:6" x14ac:dyDescent="0.25">
      <c r="D13444" s="19"/>
      <c r="F13444" s="19"/>
    </row>
    <row r="13445" spans="4:6" x14ac:dyDescent="0.25">
      <c r="D13445" s="19"/>
      <c r="F13445" s="19"/>
    </row>
    <row r="13446" spans="4:6" x14ac:dyDescent="0.25">
      <c r="D13446" s="19"/>
      <c r="F13446" s="19"/>
    </row>
    <row r="13447" spans="4:6" x14ac:dyDescent="0.25">
      <c r="D13447" s="19"/>
      <c r="F13447" s="19"/>
    </row>
    <row r="13448" spans="4:6" x14ac:dyDescent="0.25">
      <c r="D13448" s="19"/>
      <c r="F13448" s="19"/>
    </row>
    <row r="13449" spans="4:6" x14ac:dyDescent="0.25">
      <c r="D13449" s="19"/>
      <c r="F13449" s="19"/>
    </row>
    <row r="13450" spans="4:6" x14ac:dyDescent="0.25">
      <c r="D13450" s="19"/>
      <c r="F13450" s="19"/>
    </row>
    <row r="13451" spans="4:6" x14ac:dyDescent="0.25">
      <c r="D13451" s="19"/>
      <c r="F13451" s="19"/>
    </row>
    <row r="13452" spans="4:6" x14ac:dyDescent="0.25">
      <c r="D13452" s="19"/>
      <c r="F13452" s="19"/>
    </row>
    <row r="13453" spans="4:6" x14ac:dyDescent="0.25">
      <c r="D13453" s="19"/>
      <c r="F13453" s="19"/>
    </row>
    <row r="13454" spans="4:6" x14ac:dyDescent="0.25">
      <c r="D13454" s="19"/>
      <c r="F13454" s="19"/>
    </row>
    <row r="13455" spans="4:6" x14ac:dyDescent="0.25">
      <c r="D13455" s="19"/>
      <c r="F13455" s="19"/>
    </row>
    <row r="13456" spans="4:6" x14ac:dyDescent="0.25">
      <c r="D13456" s="19"/>
      <c r="F13456" s="19"/>
    </row>
    <row r="13457" spans="4:6" x14ac:dyDescent="0.25">
      <c r="D13457" s="19"/>
      <c r="F13457" s="19"/>
    </row>
    <row r="13458" spans="4:6" x14ac:dyDescent="0.25">
      <c r="D13458" s="19"/>
      <c r="F13458" s="19"/>
    </row>
    <row r="13459" spans="4:6" x14ac:dyDescent="0.25">
      <c r="D13459" s="19"/>
      <c r="F13459" s="19"/>
    </row>
    <row r="13460" spans="4:6" x14ac:dyDescent="0.25">
      <c r="D13460" s="19"/>
      <c r="F13460" s="19"/>
    </row>
    <row r="13461" spans="4:6" x14ac:dyDescent="0.25">
      <c r="D13461" s="19"/>
      <c r="F13461" s="19"/>
    </row>
    <row r="13462" spans="4:6" x14ac:dyDescent="0.25">
      <c r="D13462" s="19"/>
      <c r="F13462" s="19"/>
    </row>
    <row r="13463" spans="4:6" x14ac:dyDescent="0.25">
      <c r="D13463" s="19"/>
      <c r="F13463" s="19"/>
    </row>
    <row r="13464" spans="4:6" x14ac:dyDescent="0.25">
      <c r="D13464" s="19"/>
      <c r="F13464" s="19"/>
    </row>
    <row r="13465" spans="4:6" x14ac:dyDescent="0.25">
      <c r="D13465" s="19"/>
      <c r="F13465" s="19"/>
    </row>
    <row r="13466" spans="4:6" x14ac:dyDescent="0.25">
      <c r="D13466" s="19"/>
      <c r="F13466" s="19"/>
    </row>
    <row r="13467" spans="4:6" x14ac:dyDescent="0.25">
      <c r="D13467" s="19"/>
      <c r="F13467" s="19"/>
    </row>
    <row r="13468" spans="4:6" x14ac:dyDescent="0.25">
      <c r="D13468" s="19"/>
      <c r="F13468" s="19"/>
    </row>
    <row r="13469" spans="4:6" x14ac:dyDescent="0.25">
      <c r="D13469" s="19"/>
      <c r="F13469" s="19"/>
    </row>
    <row r="13470" spans="4:6" x14ac:dyDescent="0.25">
      <c r="D13470" s="19"/>
      <c r="F13470" s="19"/>
    </row>
    <row r="13471" spans="4:6" x14ac:dyDescent="0.25">
      <c r="D13471" s="19"/>
      <c r="F13471" s="19"/>
    </row>
    <row r="13472" spans="4:6" x14ac:dyDescent="0.25">
      <c r="D13472" s="19"/>
      <c r="F13472" s="19"/>
    </row>
    <row r="13473" spans="4:6" x14ac:dyDescent="0.25">
      <c r="D13473" s="19"/>
      <c r="F13473" s="19"/>
    </row>
    <row r="13474" spans="4:6" x14ac:dyDescent="0.25">
      <c r="D13474" s="19"/>
      <c r="F13474" s="19"/>
    </row>
    <row r="13475" spans="4:6" x14ac:dyDescent="0.25">
      <c r="D13475" s="19"/>
      <c r="F13475" s="19"/>
    </row>
    <row r="13476" spans="4:6" x14ac:dyDescent="0.25">
      <c r="D13476" s="19"/>
      <c r="F13476" s="19"/>
    </row>
    <row r="13477" spans="4:6" x14ac:dyDescent="0.25">
      <c r="D13477" s="19"/>
      <c r="F13477" s="19"/>
    </row>
    <row r="13478" spans="4:6" x14ac:dyDescent="0.25">
      <c r="D13478" s="19"/>
      <c r="F13478" s="19"/>
    </row>
    <row r="13479" spans="4:6" x14ac:dyDescent="0.25">
      <c r="D13479" s="19"/>
      <c r="F13479" s="19"/>
    </row>
    <row r="13480" spans="4:6" x14ac:dyDescent="0.25">
      <c r="D13480" s="19"/>
      <c r="F13480" s="19"/>
    </row>
    <row r="13481" spans="4:6" x14ac:dyDescent="0.25">
      <c r="D13481" s="19"/>
      <c r="F13481" s="19"/>
    </row>
    <row r="13482" spans="4:6" x14ac:dyDescent="0.25">
      <c r="D13482" s="19"/>
      <c r="F13482" s="19"/>
    </row>
    <row r="13483" spans="4:6" x14ac:dyDescent="0.25">
      <c r="D13483" s="19"/>
      <c r="F13483" s="19"/>
    </row>
    <row r="13484" spans="4:6" x14ac:dyDescent="0.25">
      <c r="D13484" s="19"/>
      <c r="F13484" s="19"/>
    </row>
    <row r="13485" spans="4:6" x14ac:dyDescent="0.25">
      <c r="D13485" s="19"/>
      <c r="F13485" s="19"/>
    </row>
    <row r="13486" spans="4:6" x14ac:dyDescent="0.25">
      <c r="D13486" s="19"/>
      <c r="F13486" s="19"/>
    </row>
    <row r="13487" spans="4:6" x14ac:dyDescent="0.25">
      <c r="D13487" s="19"/>
      <c r="F13487" s="19"/>
    </row>
    <row r="13488" spans="4:6" x14ac:dyDescent="0.25">
      <c r="D13488" s="19"/>
      <c r="F13488" s="19"/>
    </row>
    <row r="13489" spans="4:6" x14ac:dyDescent="0.25">
      <c r="D13489" s="19"/>
      <c r="F13489" s="19"/>
    </row>
    <row r="13490" spans="4:6" x14ac:dyDescent="0.25">
      <c r="D13490" s="19"/>
      <c r="F13490" s="19"/>
    </row>
    <row r="13491" spans="4:6" x14ac:dyDescent="0.25">
      <c r="D13491" s="19"/>
      <c r="F13491" s="19"/>
    </row>
    <row r="13492" spans="4:6" x14ac:dyDescent="0.25">
      <c r="D13492" s="19"/>
      <c r="F13492" s="19"/>
    </row>
    <row r="13493" spans="4:6" x14ac:dyDescent="0.25">
      <c r="D13493" s="19"/>
      <c r="F13493" s="19"/>
    </row>
    <row r="13494" spans="4:6" x14ac:dyDescent="0.25">
      <c r="D13494" s="19"/>
      <c r="F13494" s="19"/>
    </row>
    <row r="13495" spans="4:6" x14ac:dyDescent="0.25">
      <c r="D13495" s="19"/>
      <c r="F13495" s="19"/>
    </row>
    <row r="13496" spans="4:6" x14ac:dyDescent="0.25">
      <c r="D13496" s="19"/>
      <c r="F13496" s="19"/>
    </row>
    <row r="13497" spans="4:6" x14ac:dyDescent="0.25">
      <c r="D13497" s="19"/>
      <c r="F13497" s="19"/>
    </row>
    <row r="13498" spans="4:6" x14ac:dyDescent="0.25">
      <c r="D13498" s="19"/>
      <c r="F13498" s="19"/>
    </row>
    <row r="13499" spans="4:6" x14ac:dyDescent="0.25">
      <c r="D13499" s="19"/>
      <c r="F13499" s="19"/>
    </row>
    <row r="13500" spans="4:6" x14ac:dyDescent="0.25">
      <c r="D13500" s="19"/>
      <c r="F13500" s="19"/>
    </row>
    <row r="13501" spans="4:6" x14ac:dyDescent="0.25">
      <c r="D13501" s="19"/>
      <c r="F13501" s="19"/>
    </row>
    <row r="13502" spans="4:6" x14ac:dyDescent="0.25">
      <c r="D13502" s="19"/>
      <c r="F13502" s="19"/>
    </row>
    <row r="13503" spans="4:6" x14ac:dyDescent="0.25">
      <c r="D13503" s="19"/>
      <c r="F13503" s="19"/>
    </row>
    <row r="13504" spans="4:6" x14ac:dyDescent="0.25">
      <c r="D13504" s="19"/>
      <c r="F13504" s="19"/>
    </row>
    <row r="13505" spans="4:6" x14ac:dyDescent="0.25">
      <c r="D13505" s="19"/>
      <c r="F13505" s="19"/>
    </row>
    <row r="13506" spans="4:6" x14ac:dyDescent="0.25">
      <c r="D13506" s="19"/>
      <c r="F13506" s="19"/>
    </row>
    <row r="13507" spans="4:6" x14ac:dyDescent="0.25">
      <c r="D13507" s="19"/>
      <c r="F13507" s="19"/>
    </row>
    <row r="13508" spans="4:6" x14ac:dyDescent="0.25">
      <c r="D13508" s="19"/>
      <c r="F13508" s="19"/>
    </row>
    <row r="13509" spans="4:6" x14ac:dyDescent="0.25">
      <c r="D13509" s="19"/>
      <c r="F13509" s="19"/>
    </row>
    <row r="13510" spans="4:6" x14ac:dyDescent="0.25">
      <c r="D13510" s="19"/>
      <c r="F13510" s="19"/>
    </row>
    <row r="13511" spans="4:6" x14ac:dyDescent="0.25">
      <c r="D13511" s="19"/>
      <c r="F13511" s="19"/>
    </row>
    <row r="13512" spans="4:6" x14ac:dyDescent="0.25">
      <c r="D13512" s="19"/>
      <c r="F13512" s="19"/>
    </row>
    <row r="13513" spans="4:6" x14ac:dyDescent="0.25">
      <c r="D13513" s="19"/>
      <c r="F13513" s="19"/>
    </row>
    <row r="13514" spans="4:6" x14ac:dyDescent="0.25">
      <c r="D13514" s="19"/>
      <c r="F13514" s="19"/>
    </row>
    <row r="13515" spans="4:6" x14ac:dyDescent="0.25">
      <c r="D13515" s="19"/>
      <c r="F13515" s="19"/>
    </row>
    <row r="13516" spans="4:6" x14ac:dyDescent="0.25">
      <c r="D13516" s="19"/>
      <c r="F13516" s="19"/>
    </row>
    <row r="13517" spans="4:6" x14ac:dyDescent="0.25">
      <c r="D13517" s="19"/>
      <c r="F13517" s="19"/>
    </row>
    <row r="13518" spans="4:6" x14ac:dyDescent="0.25">
      <c r="D13518" s="19"/>
      <c r="F13518" s="19"/>
    </row>
    <row r="13519" spans="4:6" x14ac:dyDescent="0.25">
      <c r="D13519" s="19"/>
      <c r="F13519" s="19"/>
    </row>
    <row r="13520" spans="4:6" x14ac:dyDescent="0.25">
      <c r="D13520" s="19"/>
      <c r="F13520" s="19"/>
    </row>
    <row r="13521" spans="4:6" x14ac:dyDescent="0.25">
      <c r="D13521" s="19"/>
      <c r="F13521" s="19"/>
    </row>
    <row r="13522" spans="4:6" x14ac:dyDescent="0.25">
      <c r="D13522" s="19"/>
      <c r="F13522" s="19"/>
    </row>
    <row r="13523" spans="4:6" x14ac:dyDescent="0.25">
      <c r="D13523" s="19"/>
      <c r="F13523" s="19"/>
    </row>
    <row r="13524" spans="4:6" x14ac:dyDescent="0.25">
      <c r="D13524" s="19"/>
      <c r="F13524" s="19"/>
    </row>
    <row r="13525" spans="4:6" x14ac:dyDescent="0.25">
      <c r="D13525" s="19"/>
      <c r="F13525" s="19"/>
    </row>
    <row r="13526" spans="4:6" x14ac:dyDescent="0.25">
      <c r="D13526" s="19"/>
      <c r="F13526" s="19"/>
    </row>
    <row r="13527" spans="4:6" x14ac:dyDescent="0.25">
      <c r="D13527" s="19"/>
      <c r="F13527" s="19"/>
    </row>
    <row r="13528" spans="4:6" x14ac:dyDescent="0.25">
      <c r="D13528" s="19"/>
      <c r="F13528" s="19"/>
    </row>
    <row r="13529" spans="4:6" x14ac:dyDescent="0.25">
      <c r="D13529" s="19"/>
      <c r="F13529" s="19"/>
    </row>
    <row r="13530" spans="4:6" x14ac:dyDescent="0.25">
      <c r="D13530" s="19"/>
      <c r="F13530" s="19"/>
    </row>
    <row r="13531" spans="4:6" x14ac:dyDescent="0.25">
      <c r="D13531" s="19"/>
      <c r="F13531" s="19"/>
    </row>
    <row r="13532" spans="4:6" x14ac:dyDescent="0.25">
      <c r="D13532" s="19"/>
      <c r="F13532" s="19"/>
    </row>
    <row r="13533" spans="4:6" x14ac:dyDescent="0.25">
      <c r="D13533" s="19"/>
      <c r="F13533" s="19"/>
    </row>
    <row r="13534" spans="4:6" x14ac:dyDescent="0.25">
      <c r="D13534" s="19"/>
      <c r="F13534" s="19"/>
    </row>
    <row r="13535" spans="4:6" x14ac:dyDescent="0.25">
      <c r="D13535" s="19"/>
      <c r="F13535" s="19"/>
    </row>
    <row r="13536" spans="4:6" x14ac:dyDescent="0.25">
      <c r="D13536" s="19"/>
      <c r="F13536" s="19"/>
    </row>
    <row r="13537" spans="4:6" x14ac:dyDescent="0.25">
      <c r="D13537" s="19"/>
      <c r="F13537" s="19"/>
    </row>
    <row r="13538" spans="4:6" x14ac:dyDescent="0.25">
      <c r="D13538" s="19"/>
      <c r="F13538" s="19"/>
    </row>
    <row r="13539" spans="4:6" x14ac:dyDescent="0.25">
      <c r="D13539" s="19"/>
      <c r="F13539" s="19"/>
    </row>
    <row r="13540" spans="4:6" x14ac:dyDescent="0.25">
      <c r="D13540" s="19"/>
      <c r="F13540" s="19"/>
    </row>
    <row r="13541" spans="4:6" x14ac:dyDescent="0.25">
      <c r="D13541" s="19"/>
      <c r="F13541" s="19"/>
    </row>
    <row r="13542" spans="4:6" x14ac:dyDescent="0.25">
      <c r="D13542" s="19"/>
      <c r="F13542" s="19"/>
    </row>
    <row r="13543" spans="4:6" x14ac:dyDescent="0.25">
      <c r="D13543" s="19"/>
      <c r="F13543" s="19"/>
    </row>
    <row r="13544" spans="4:6" x14ac:dyDescent="0.25">
      <c r="D13544" s="19"/>
      <c r="F13544" s="19"/>
    </row>
    <row r="13545" spans="4:6" x14ac:dyDescent="0.25">
      <c r="D13545" s="19"/>
      <c r="F13545" s="19"/>
    </row>
    <row r="13546" spans="4:6" x14ac:dyDescent="0.25">
      <c r="D13546" s="19"/>
      <c r="F13546" s="19"/>
    </row>
    <row r="13547" spans="4:6" x14ac:dyDescent="0.25">
      <c r="D13547" s="19"/>
      <c r="F13547" s="19"/>
    </row>
    <row r="13548" spans="4:6" x14ac:dyDescent="0.25">
      <c r="D13548" s="19"/>
      <c r="F13548" s="19"/>
    </row>
    <row r="13549" spans="4:6" x14ac:dyDescent="0.25">
      <c r="D13549" s="19"/>
      <c r="F13549" s="19"/>
    </row>
    <row r="13550" spans="4:6" x14ac:dyDescent="0.25">
      <c r="D13550" s="19"/>
      <c r="F13550" s="19"/>
    </row>
    <row r="13551" spans="4:6" x14ac:dyDescent="0.25">
      <c r="D13551" s="19"/>
      <c r="F13551" s="19"/>
    </row>
    <row r="13552" spans="4:6" x14ac:dyDescent="0.25">
      <c r="D13552" s="19"/>
      <c r="F13552" s="19"/>
    </row>
    <row r="13553" spans="4:6" x14ac:dyDescent="0.25">
      <c r="D13553" s="19"/>
      <c r="F13553" s="19"/>
    </row>
    <row r="13554" spans="4:6" x14ac:dyDescent="0.25">
      <c r="D13554" s="19"/>
      <c r="F13554" s="19"/>
    </row>
    <row r="13555" spans="4:6" x14ac:dyDescent="0.25">
      <c r="D13555" s="19"/>
      <c r="F13555" s="19"/>
    </row>
    <row r="13556" spans="4:6" x14ac:dyDescent="0.25">
      <c r="D13556" s="19"/>
      <c r="F13556" s="19"/>
    </row>
    <row r="13557" spans="4:6" x14ac:dyDescent="0.25">
      <c r="D13557" s="19"/>
      <c r="F13557" s="19"/>
    </row>
    <row r="13558" spans="4:6" x14ac:dyDescent="0.25">
      <c r="D13558" s="19"/>
      <c r="F13558" s="19"/>
    </row>
    <row r="13559" spans="4:6" x14ac:dyDescent="0.25">
      <c r="D13559" s="19"/>
      <c r="F13559" s="19"/>
    </row>
    <row r="13560" spans="4:6" x14ac:dyDescent="0.25">
      <c r="D13560" s="19"/>
      <c r="F13560" s="19"/>
    </row>
    <row r="13561" spans="4:6" x14ac:dyDescent="0.25">
      <c r="D13561" s="19"/>
      <c r="F13561" s="19"/>
    </row>
    <row r="13562" spans="4:6" x14ac:dyDescent="0.25">
      <c r="D13562" s="19"/>
      <c r="F13562" s="19"/>
    </row>
    <row r="13563" spans="4:6" x14ac:dyDescent="0.25">
      <c r="D13563" s="19"/>
      <c r="F13563" s="19"/>
    </row>
    <row r="13564" spans="4:6" x14ac:dyDescent="0.25">
      <c r="D13564" s="19"/>
      <c r="F13564" s="19"/>
    </row>
    <row r="13565" spans="4:6" x14ac:dyDescent="0.25">
      <c r="D13565" s="19"/>
      <c r="F13565" s="19"/>
    </row>
    <row r="13566" spans="4:6" x14ac:dyDescent="0.25">
      <c r="D13566" s="19"/>
      <c r="F13566" s="19"/>
    </row>
    <row r="13567" spans="4:6" x14ac:dyDescent="0.25">
      <c r="D13567" s="19"/>
      <c r="F13567" s="19"/>
    </row>
    <row r="13568" spans="4:6" x14ac:dyDescent="0.25">
      <c r="D13568" s="19"/>
      <c r="F13568" s="19"/>
    </row>
    <row r="13569" spans="4:6" x14ac:dyDescent="0.25">
      <c r="D13569" s="19"/>
      <c r="F13569" s="19"/>
    </row>
    <row r="13570" spans="4:6" x14ac:dyDescent="0.25">
      <c r="D13570" s="19"/>
      <c r="F13570" s="19"/>
    </row>
    <row r="13571" spans="4:6" x14ac:dyDescent="0.25">
      <c r="D13571" s="19"/>
      <c r="F13571" s="19"/>
    </row>
    <row r="13572" spans="4:6" x14ac:dyDescent="0.25">
      <c r="D13572" s="19"/>
      <c r="F13572" s="19"/>
    </row>
    <row r="13573" spans="4:6" x14ac:dyDescent="0.25">
      <c r="D13573" s="19"/>
      <c r="F13573" s="19"/>
    </row>
    <row r="13574" spans="4:6" x14ac:dyDescent="0.25">
      <c r="D13574" s="19"/>
      <c r="F13574" s="19"/>
    </row>
    <row r="13575" spans="4:6" x14ac:dyDescent="0.25">
      <c r="D13575" s="19"/>
      <c r="F13575" s="19"/>
    </row>
    <row r="13576" spans="4:6" x14ac:dyDescent="0.25">
      <c r="D13576" s="19"/>
      <c r="F13576" s="19"/>
    </row>
    <row r="13577" spans="4:6" x14ac:dyDescent="0.25">
      <c r="D13577" s="19"/>
      <c r="F13577" s="19"/>
    </row>
    <row r="13578" spans="4:6" x14ac:dyDescent="0.25">
      <c r="D13578" s="19"/>
      <c r="F13578" s="19"/>
    </row>
    <row r="13579" spans="4:6" x14ac:dyDescent="0.25">
      <c r="D13579" s="19"/>
      <c r="F13579" s="19"/>
    </row>
    <row r="13580" spans="4:6" x14ac:dyDescent="0.25">
      <c r="D13580" s="19"/>
      <c r="F13580" s="19"/>
    </row>
    <row r="13581" spans="4:6" x14ac:dyDescent="0.25">
      <c r="D13581" s="19"/>
      <c r="F13581" s="19"/>
    </row>
    <row r="13582" spans="4:6" x14ac:dyDescent="0.25">
      <c r="D13582" s="19"/>
      <c r="F13582" s="19"/>
    </row>
    <row r="13583" spans="4:6" x14ac:dyDescent="0.25">
      <c r="D13583" s="19"/>
      <c r="F13583" s="19"/>
    </row>
    <row r="13584" spans="4:6" x14ac:dyDescent="0.25">
      <c r="D13584" s="19"/>
      <c r="F13584" s="19"/>
    </row>
    <row r="13585" spans="4:6" x14ac:dyDescent="0.25">
      <c r="D13585" s="19"/>
      <c r="F13585" s="19"/>
    </row>
    <row r="13586" spans="4:6" x14ac:dyDescent="0.25">
      <c r="D13586" s="19"/>
      <c r="F13586" s="19"/>
    </row>
    <row r="13587" spans="4:6" x14ac:dyDescent="0.25">
      <c r="D13587" s="19"/>
      <c r="F13587" s="19"/>
    </row>
    <row r="13588" spans="4:6" x14ac:dyDescent="0.25">
      <c r="D13588" s="19"/>
      <c r="F13588" s="19"/>
    </row>
    <row r="13589" spans="4:6" x14ac:dyDescent="0.25">
      <c r="D13589" s="19"/>
      <c r="F13589" s="19"/>
    </row>
    <row r="13590" spans="4:6" x14ac:dyDescent="0.25">
      <c r="D13590" s="19"/>
      <c r="F13590" s="19"/>
    </row>
    <row r="13591" spans="4:6" x14ac:dyDescent="0.25">
      <c r="D13591" s="19"/>
      <c r="F13591" s="19"/>
    </row>
    <row r="13592" spans="4:6" x14ac:dyDescent="0.25">
      <c r="D13592" s="19"/>
      <c r="F13592" s="19"/>
    </row>
    <row r="13593" spans="4:6" x14ac:dyDescent="0.25">
      <c r="D13593" s="19"/>
      <c r="F13593" s="19"/>
    </row>
    <row r="13594" spans="4:6" x14ac:dyDescent="0.25">
      <c r="D13594" s="19"/>
      <c r="F13594" s="19"/>
    </row>
    <row r="13595" spans="4:6" x14ac:dyDescent="0.25">
      <c r="D13595" s="19"/>
      <c r="F13595" s="19"/>
    </row>
    <row r="13596" spans="4:6" x14ac:dyDescent="0.25">
      <c r="D13596" s="19"/>
      <c r="F13596" s="19"/>
    </row>
    <row r="13597" spans="4:6" x14ac:dyDescent="0.25">
      <c r="D13597" s="19"/>
      <c r="F13597" s="19"/>
    </row>
    <row r="13598" spans="4:6" x14ac:dyDescent="0.25">
      <c r="D13598" s="19"/>
      <c r="F13598" s="19"/>
    </row>
    <row r="13599" spans="4:6" x14ac:dyDescent="0.25">
      <c r="D13599" s="19"/>
      <c r="F13599" s="19"/>
    </row>
    <row r="13600" spans="4:6" x14ac:dyDescent="0.25">
      <c r="D13600" s="19"/>
      <c r="F13600" s="19"/>
    </row>
    <row r="13601" spans="4:6" x14ac:dyDescent="0.25">
      <c r="D13601" s="19"/>
      <c r="F13601" s="19"/>
    </row>
    <row r="13602" spans="4:6" x14ac:dyDescent="0.25">
      <c r="D13602" s="19"/>
      <c r="F13602" s="19"/>
    </row>
    <row r="13603" spans="4:6" x14ac:dyDescent="0.25">
      <c r="D13603" s="19"/>
      <c r="F13603" s="19"/>
    </row>
    <row r="13604" spans="4:6" x14ac:dyDescent="0.25">
      <c r="D13604" s="19"/>
      <c r="F13604" s="19"/>
    </row>
    <row r="13605" spans="4:6" x14ac:dyDescent="0.25">
      <c r="D13605" s="19"/>
      <c r="F13605" s="19"/>
    </row>
    <row r="13606" spans="4:6" x14ac:dyDescent="0.25">
      <c r="D13606" s="19"/>
      <c r="F13606" s="19"/>
    </row>
    <row r="13607" spans="4:6" x14ac:dyDescent="0.25">
      <c r="D13607" s="19"/>
      <c r="F13607" s="19"/>
    </row>
    <row r="13608" spans="4:6" x14ac:dyDescent="0.25">
      <c r="D13608" s="19"/>
      <c r="F13608" s="19"/>
    </row>
    <row r="13609" spans="4:6" x14ac:dyDescent="0.25">
      <c r="D13609" s="19"/>
      <c r="F13609" s="19"/>
    </row>
    <row r="13610" spans="4:6" x14ac:dyDescent="0.25">
      <c r="D13610" s="19"/>
      <c r="F13610" s="19"/>
    </row>
    <row r="13611" spans="4:6" x14ac:dyDescent="0.25">
      <c r="D13611" s="19"/>
      <c r="F13611" s="19"/>
    </row>
    <row r="13612" spans="4:6" x14ac:dyDescent="0.25">
      <c r="D13612" s="19"/>
      <c r="F13612" s="19"/>
    </row>
    <row r="13613" spans="4:6" x14ac:dyDescent="0.25">
      <c r="D13613" s="19"/>
      <c r="F13613" s="19"/>
    </row>
    <row r="13614" spans="4:6" x14ac:dyDescent="0.25">
      <c r="D13614" s="19"/>
      <c r="F13614" s="19"/>
    </row>
    <row r="13615" spans="4:6" x14ac:dyDescent="0.25">
      <c r="D13615" s="19"/>
      <c r="F13615" s="19"/>
    </row>
    <row r="13616" spans="4:6" x14ac:dyDescent="0.25">
      <c r="D13616" s="19"/>
      <c r="F13616" s="19"/>
    </row>
    <row r="13617" spans="4:6" x14ac:dyDescent="0.25">
      <c r="D13617" s="19"/>
      <c r="F13617" s="19"/>
    </row>
    <row r="13618" spans="4:6" x14ac:dyDescent="0.25">
      <c r="D13618" s="19"/>
      <c r="F13618" s="19"/>
    </row>
    <row r="13619" spans="4:6" x14ac:dyDescent="0.25">
      <c r="D13619" s="19"/>
      <c r="F13619" s="19"/>
    </row>
    <row r="13620" spans="4:6" x14ac:dyDescent="0.25">
      <c r="D13620" s="19"/>
      <c r="F13620" s="19"/>
    </row>
    <row r="13621" spans="4:6" x14ac:dyDescent="0.25">
      <c r="D13621" s="19"/>
      <c r="F13621" s="19"/>
    </row>
    <row r="13622" spans="4:6" x14ac:dyDescent="0.25">
      <c r="D13622" s="19"/>
      <c r="F13622" s="19"/>
    </row>
    <row r="13623" spans="4:6" x14ac:dyDescent="0.25">
      <c r="D13623" s="19"/>
      <c r="F13623" s="19"/>
    </row>
    <row r="13624" spans="4:6" x14ac:dyDescent="0.25">
      <c r="D13624" s="19"/>
      <c r="F13624" s="19"/>
    </row>
    <row r="13625" spans="4:6" x14ac:dyDescent="0.25">
      <c r="D13625" s="19"/>
      <c r="F13625" s="19"/>
    </row>
    <row r="13626" spans="4:6" x14ac:dyDescent="0.25">
      <c r="D13626" s="19"/>
      <c r="F13626" s="19"/>
    </row>
    <row r="13627" spans="4:6" x14ac:dyDescent="0.25">
      <c r="D13627" s="19"/>
      <c r="F13627" s="19"/>
    </row>
    <row r="13628" spans="4:6" x14ac:dyDescent="0.25">
      <c r="D13628" s="19"/>
      <c r="F13628" s="19"/>
    </row>
    <row r="13629" spans="4:6" x14ac:dyDescent="0.25">
      <c r="D13629" s="19"/>
      <c r="F13629" s="19"/>
    </row>
    <row r="13630" spans="4:6" x14ac:dyDescent="0.25">
      <c r="D13630" s="19"/>
      <c r="F13630" s="19"/>
    </row>
    <row r="13631" spans="4:6" x14ac:dyDescent="0.25">
      <c r="D13631" s="19"/>
      <c r="F13631" s="19"/>
    </row>
    <row r="13632" spans="4:6" x14ac:dyDescent="0.25">
      <c r="D13632" s="19"/>
      <c r="F13632" s="19"/>
    </row>
    <row r="13633" spans="4:6" x14ac:dyDescent="0.25">
      <c r="D13633" s="19"/>
      <c r="F13633" s="19"/>
    </row>
    <row r="13634" spans="4:6" x14ac:dyDescent="0.25">
      <c r="D13634" s="19"/>
      <c r="F13634" s="19"/>
    </row>
    <row r="13635" spans="4:6" x14ac:dyDescent="0.25">
      <c r="D13635" s="19"/>
      <c r="F13635" s="19"/>
    </row>
    <row r="13636" spans="4:6" x14ac:dyDescent="0.25">
      <c r="D13636" s="19"/>
      <c r="F13636" s="19"/>
    </row>
    <row r="13637" spans="4:6" x14ac:dyDescent="0.25">
      <c r="D13637" s="19"/>
      <c r="F13637" s="19"/>
    </row>
    <row r="13638" spans="4:6" x14ac:dyDescent="0.25">
      <c r="D13638" s="19"/>
      <c r="F13638" s="19"/>
    </row>
    <row r="13639" spans="4:6" x14ac:dyDescent="0.25">
      <c r="D13639" s="19"/>
      <c r="F13639" s="19"/>
    </row>
    <row r="13640" spans="4:6" x14ac:dyDescent="0.25">
      <c r="D13640" s="19"/>
      <c r="F13640" s="19"/>
    </row>
    <row r="13641" spans="4:6" x14ac:dyDescent="0.25">
      <c r="D13641" s="19"/>
      <c r="F13641" s="19"/>
    </row>
    <row r="13642" spans="4:6" x14ac:dyDescent="0.25">
      <c r="D13642" s="19"/>
      <c r="F13642" s="19"/>
    </row>
    <row r="13643" spans="4:6" x14ac:dyDescent="0.25">
      <c r="D13643" s="19"/>
      <c r="F13643" s="19"/>
    </row>
    <row r="13644" spans="4:6" x14ac:dyDescent="0.25">
      <c r="D13644" s="19"/>
      <c r="F13644" s="19"/>
    </row>
    <row r="13645" spans="4:6" x14ac:dyDescent="0.25">
      <c r="D13645" s="19"/>
      <c r="F13645" s="19"/>
    </row>
    <row r="13646" spans="4:6" x14ac:dyDescent="0.25">
      <c r="D13646" s="19"/>
      <c r="F13646" s="19"/>
    </row>
    <row r="13647" spans="4:6" x14ac:dyDescent="0.25">
      <c r="D13647" s="19"/>
      <c r="F13647" s="19"/>
    </row>
    <row r="13648" spans="4:6" x14ac:dyDescent="0.25">
      <c r="D13648" s="19"/>
      <c r="F13648" s="19"/>
    </row>
    <row r="13649" spans="4:6" x14ac:dyDescent="0.25">
      <c r="D13649" s="19"/>
      <c r="F13649" s="19"/>
    </row>
    <row r="13650" spans="4:6" x14ac:dyDescent="0.25">
      <c r="D13650" s="19"/>
      <c r="F13650" s="19"/>
    </row>
    <row r="13651" spans="4:6" x14ac:dyDescent="0.25">
      <c r="D13651" s="19"/>
      <c r="F13651" s="19"/>
    </row>
    <row r="13652" spans="4:6" x14ac:dyDescent="0.25">
      <c r="D13652" s="19"/>
      <c r="F13652" s="19"/>
    </row>
    <row r="13653" spans="4:6" x14ac:dyDescent="0.25">
      <c r="D13653" s="19"/>
      <c r="F13653" s="19"/>
    </row>
    <row r="13654" spans="4:6" x14ac:dyDescent="0.25">
      <c r="D13654" s="19"/>
      <c r="F13654" s="19"/>
    </row>
    <row r="13655" spans="4:6" x14ac:dyDescent="0.25">
      <c r="D13655" s="19"/>
      <c r="F13655" s="19"/>
    </row>
    <row r="13656" spans="4:6" x14ac:dyDescent="0.25">
      <c r="D13656" s="19"/>
      <c r="F13656" s="19"/>
    </row>
    <row r="13657" spans="4:6" x14ac:dyDescent="0.25">
      <c r="D13657" s="19"/>
      <c r="F13657" s="19"/>
    </row>
    <row r="13658" spans="4:6" x14ac:dyDescent="0.25">
      <c r="D13658" s="19"/>
      <c r="F13658" s="19"/>
    </row>
    <row r="13659" spans="4:6" x14ac:dyDescent="0.25">
      <c r="D13659" s="19"/>
      <c r="F13659" s="19"/>
    </row>
    <row r="13660" spans="4:6" x14ac:dyDescent="0.25">
      <c r="D13660" s="19"/>
      <c r="F13660" s="19"/>
    </row>
    <row r="13661" spans="4:6" x14ac:dyDescent="0.25">
      <c r="D13661" s="19"/>
      <c r="F13661" s="19"/>
    </row>
    <row r="13662" spans="4:6" x14ac:dyDescent="0.25">
      <c r="D13662" s="19"/>
      <c r="F13662" s="19"/>
    </row>
    <row r="13663" spans="4:6" x14ac:dyDescent="0.25">
      <c r="D13663" s="19"/>
      <c r="F13663" s="19"/>
    </row>
    <row r="13664" spans="4:6" x14ac:dyDescent="0.25">
      <c r="D13664" s="19"/>
      <c r="F13664" s="19"/>
    </row>
    <row r="13665" spans="4:6" x14ac:dyDescent="0.25">
      <c r="D13665" s="19"/>
      <c r="F13665" s="19"/>
    </row>
    <row r="13666" spans="4:6" x14ac:dyDescent="0.25">
      <c r="D13666" s="19"/>
      <c r="F13666" s="19"/>
    </row>
    <row r="13667" spans="4:6" x14ac:dyDescent="0.25">
      <c r="D13667" s="19"/>
      <c r="F13667" s="19"/>
    </row>
    <row r="13668" spans="4:6" x14ac:dyDescent="0.25">
      <c r="D13668" s="19"/>
      <c r="F13668" s="19"/>
    </row>
    <row r="13669" spans="4:6" x14ac:dyDescent="0.25">
      <c r="D13669" s="19"/>
      <c r="F13669" s="19"/>
    </row>
    <row r="13670" spans="4:6" x14ac:dyDescent="0.25">
      <c r="D13670" s="19"/>
      <c r="F13670" s="19"/>
    </row>
    <row r="13671" spans="4:6" x14ac:dyDescent="0.25">
      <c r="D13671" s="19"/>
      <c r="F13671" s="19"/>
    </row>
    <row r="13672" spans="4:6" x14ac:dyDescent="0.25">
      <c r="D13672" s="19"/>
      <c r="F13672" s="19"/>
    </row>
    <row r="13673" spans="4:6" x14ac:dyDescent="0.25">
      <c r="D13673" s="19"/>
      <c r="F13673" s="19"/>
    </row>
    <row r="13674" spans="4:6" x14ac:dyDescent="0.25">
      <c r="D13674" s="19"/>
      <c r="F13674" s="19"/>
    </row>
    <row r="13675" spans="4:6" x14ac:dyDescent="0.25">
      <c r="D13675" s="19"/>
      <c r="F13675" s="19"/>
    </row>
    <row r="13676" spans="4:6" x14ac:dyDescent="0.25">
      <c r="D13676" s="19"/>
      <c r="F13676" s="19"/>
    </row>
    <row r="13677" spans="4:6" x14ac:dyDescent="0.25">
      <c r="D13677" s="19"/>
      <c r="F13677" s="19"/>
    </row>
    <row r="13678" spans="4:6" x14ac:dyDescent="0.25">
      <c r="D13678" s="19"/>
      <c r="F13678" s="19"/>
    </row>
    <row r="13679" spans="4:6" x14ac:dyDescent="0.25">
      <c r="D13679" s="19"/>
      <c r="F13679" s="19"/>
    </row>
    <row r="13680" spans="4:6" x14ac:dyDescent="0.25">
      <c r="D13680" s="19"/>
      <c r="F13680" s="19"/>
    </row>
    <row r="13681" spans="4:6" x14ac:dyDescent="0.25">
      <c r="D13681" s="19"/>
      <c r="F13681" s="19"/>
    </row>
    <row r="13682" spans="4:6" x14ac:dyDescent="0.25">
      <c r="D13682" s="19"/>
      <c r="F13682" s="19"/>
    </row>
    <row r="13683" spans="4:6" x14ac:dyDescent="0.25">
      <c r="D13683" s="19"/>
      <c r="F13683" s="19"/>
    </row>
    <row r="13684" spans="4:6" x14ac:dyDescent="0.25">
      <c r="D13684" s="19"/>
      <c r="F13684" s="19"/>
    </row>
    <row r="13685" spans="4:6" x14ac:dyDescent="0.25">
      <c r="D13685" s="19"/>
      <c r="F13685" s="19"/>
    </row>
    <row r="13686" spans="4:6" x14ac:dyDescent="0.25">
      <c r="D13686" s="19"/>
      <c r="F13686" s="19"/>
    </row>
    <row r="13687" spans="4:6" x14ac:dyDescent="0.25">
      <c r="D13687" s="19"/>
      <c r="F13687" s="19"/>
    </row>
    <row r="13688" spans="4:6" x14ac:dyDescent="0.25">
      <c r="D13688" s="19"/>
      <c r="F13688" s="19"/>
    </row>
    <row r="13689" spans="4:6" x14ac:dyDescent="0.25">
      <c r="D13689" s="19"/>
      <c r="F13689" s="19"/>
    </row>
    <row r="13690" spans="4:6" x14ac:dyDescent="0.25">
      <c r="D13690" s="19"/>
      <c r="F13690" s="19"/>
    </row>
    <row r="13691" spans="4:6" x14ac:dyDescent="0.25">
      <c r="D13691" s="19"/>
      <c r="F13691" s="19"/>
    </row>
    <row r="13692" spans="4:6" x14ac:dyDescent="0.25">
      <c r="D13692" s="19"/>
      <c r="F13692" s="19"/>
    </row>
    <row r="13693" spans="4:6" x14ac:dyDescent="0.25">
      <c r="D13693" s="19"/>
      <c r="F13693" s="19"/>
    </row>
    <row r="13694" spans="4:6" x14ac:dyDescent="0.25">
      <c r="D13694" s="19"/>
      <c r="F13694" s="19"/>
    </row>
    <row r="13695" spans="4:6" x14ac:dyDescent="0.25">
      <c r="D13695" s="19"/>
      <c r="F13695" s="19"/>
    </row>
    <row r="13696" spans="4:6" x14ac:dyDescent="0.25">
      <c r="D13696" s="19"/>
      <c r="F13696" s="19"/>
    </row>
    <row r="13697" spans="4:6" x14ac:dyDescent="0.25">
      <c r="D13697" s="19"/>
      <c r="F13697" s="19"/>
    </row>
    <row r="13698" spans="4:6" x14ac:dyDescent="0.25">
      <c r="D13698" s="19"/>
      <c r="F13698" s="19"/>
    </row>
    <row r="13699" spans="4:6" x14ac:dyDescent="0.25">
      <c r="D13699" s="19"/>
      <c r="F13699" s="19"/>
    </row>
    <row r="13700" spans="4:6" x14ac:dyDescent="0.25">
      <c r="D13700" s="19"/>
      <c r="F13700" s="19"/>
    </row>
    <row r="13701" spans="4:6" x14ac:dyDescent="0.25">
      <c r="D13701" s="19"/>
      <c r="F13701" s="19"/>
    </row>
    <row r="13702" spans="4:6" x14ac:dyDescent="0.25">
      <c r="D13702" s="19"/>
      <c r="F13702" s="19"/>
    </row>
    <row r="13703" spans="4:6" x14ac:dyDescent="0.25">
      <c r="D13703" s="19"/>
      <c r="F13703" s="19"/>
    </row>
    <row r="13704" spans="4:6" x14ac:dyDescent="0.25">
      <c r="D13704" s="19"/>
      <c r="F13704" s="19"/>
    </row>
    <row r="13705" spans="4:6" x14ac:dyDescent="0.25">
      <c r="D13705" s="19"/>
      <c r="F13705" s="19"/>
    </row>
    <row r="13706" spans="4:6" x14ac:dyDescent="0.25">
      <c r="D13706" s="19"/>
      <c r="F13706" s="19"/>
    </row>
    <row r="13707" spans="4:6" x14ac:dyDescent="0.25">
      <c r="D13707" s="19"/>
      <c r="F13707" s="19"/>
    </row>
    <row r="13708" spans="4:6" x14ac:dyDescent="0.25">
      <c r="D13708" s="19"/>
      <c r="F13708" s="19"/>
    </row>
    <row r="13709" spans="4:6" x14ac:dyDescent="0.25">
      <c r="D13709" s="19"/>
      <c r="F13709" s="19"/>
    </row>
    <row r="13710" spans="4:6" x14ac:dyDescent="0.25">
      <c r="D13710" s="19"/>
      <c r="F13710" s="19"/>
    </row>
    <row r="13711" spans="4:6" x14ac:dyDescent="0.25">
      <c r="D13711" s="19"/>
      <c r="F13711" s="19"/>
    </row>
    <row r="13712" spans="4:6" x14ac:dyDescent="0.25">
      <c r="D13712" s="19"/>
      <c r="F13712" s="19"/>
    </row>
    <row r="13713" spans="4:6" x14ac:dyDescent="0.25">
      <c r="D13713" s="19"/>
      <c r="F13713" s="19"/>
    </row>
    <row r="13714" spans="4:6" x14ac:dyDescent="0.25">
      <c r="D13714" s="19"/>
      <c r="F13714" s="19"/>
    </row>
    <row r="13715" spans="4:6" x14ac:dyDescent="0.25">
      <c r="D13715" s="19"/>
      <c r="F13715" s="19"/>
    </row>
    <row r="13716" spans="4:6" x14ac:dyDescent="0.25">
      <c r="D13716" s="19"/>
      <c r="F13716" s="19"/>
    </row>
    <row r="13717" spans="4:6" x14ac:dyDescent="0.25">
      <c r="D13717" s="19"/>
      <c r="F13717" s="19"/>
    </row>
    <row r="13718" spans="4:6" x14ac:dyDescent="0.25">
      <c r="D13718" s="19"/>
      <c r="F13718" s="19"/>
    </row>
    <row r="13719" spans="4:6" x14ac:dyDescent="0.25">
      <c r="D13719" s="19"/>
      <c r="F13719" s="19"/>
    </row>
    <row r="13720" spans="4:6" x14ac:dyDescent="0.25">
      <c r="D13720" s="19"/>
      <c r="F13720" s="19"/>
    </row>
    <row r="13721" spans="4:6" x14ac:dyDescent="0.25">
      <c r="D13721" s="19"/>
      <c r="F13721" s="19"/>
    </row>
    <row r="13722" spans="4:6" x14ac:dyDescent="0.25">
      <c r="D13722" s="19"/>
      <c r="F13722" s="19"/>
    </row>
    <row r="13723" spans="4:6" x14ac:dyDescent="0.25">
      <c r="D13723" s="19"/>
      <c r="F13723" s="19"/>
    </row>
    <row r="13724" spans="4:6" x14ac:dyDescent="0.25">
      <c r="D13724" s="19"/>
      <c r="F13724" s="19"/>
    </row>
    <row r="13725" spans="4:6" x14ac:dyDescent="0.25">
      <c r="D13725" s="19"/>
      <c r="F13725" s="19"/>
    </row>
    <row r="13726" spans="4:6" x14ac:dyDescent="0.25">
      <c r="D13726" s="19"/>
      <c r="F13726" s="19"/>
    </row>
    <row r="13727" spans="4:6" x14ac:dyDescent="0.25">
      <c r="D13727" s="19"/>
      <c r="F13727" s="19"/>
    </row>
    <row r="13728" spans="4:6" x14ac:dyDescent="0.25">
      <c r="D13728" s="19"/>
      <c r="F13728" s="19"/>
    </row>
    <row r="13729" spans="4:6" x14ac:dyDescent="0.25">
      <c r="D13729" s="19"/>
      <c r="F13729" s="19"/>
    </row>
    <row r="13730" spans="4:6" x14ac:dyDescent="0.25">
      <c r="D13730" s="19"/>
      <c r="F13730" s="19"/>
    </row>
    <row r="13731" spans="4:6" x14ac:dyDescent="0.25">
      <c r="D13731" s="19"/>
      <c r="F13731" s="19"/>
    </row>
    <row r="13732" spans="4:6" x14ac:dyDescent="0.25">
      <c r="D13732" s="19"/>
      <c r="F13732" s="19"/>
    </row>
    <row r="13733" spans="4:6" x14ac:dyDescent="0.25">
      <c r="D13733" s="19"/>
      <c r="F13733" s="19"/>
    </row>
    <row r="13734" spans="4:6" x14ac:dyDescent="0.25">
      <c r="D13734" s="19"/>
      <c r="F13734" s="19"/>
    </row>
    <row r="13735" spans="4:6" x14ac:dyDescent="0.25">
      <c r="D13735" s="19"/>
      <c r="F13735" s="19"/>
    </row>
    <row r="13736" spans="4:6" x14ac:dyDescent="0.25">
      <c r="D13736" s="19"/>
      <c r="F13736" s="19"/>
    </row>
    <row r="13737" spans="4:6" x14ac:dyDescent="0.25">
      <c r="D13737" s="19"/>
      <c r="F13737" s="19"/>
    </row>
    <row r="13738" spans="4:6" x14ac:dyDescent="0.25">
      <c r="D13738" s="19"/>
      <c r="F13738" s="19"/>
    </row>
    <row r="13739" spans="4:6" x14ac:dyDescent="0.25">
      <c r="D13739" s="19"/>
      <c r="F13739" s="19"/>
    </row>
    <row r="13740" spans="4:6" x14ac:dyDescent="0.25">
      <c r="D13740" s="19"/>
      <c r="F13740" s="19"/>
    </row>
    <row r="13741" spans="4:6" x14ac:dyDescent="0.25">
      <c r="D13741" s="19"/>
      <c r="F13741" s="19"/>
    </row>
    <row r="13742" spans="4:6" x14ac:dyDescent="0.25">
      <c r="D13742" s="19"/>
      <c r="F13742" s="19"/>
    </row>
    <row r="13743" spans="4:6" x14ac:dyDescent="0.25">
      <c r="D13743" s="19"/>
      <c r="F13743" s="19"/>
    </row>
    <row r="13744" spans="4:6" x14ac:dyDescent="0.25">
      <c r="D13744" s="19"/>
      <c r="F13744" s="19"/>
    </row>
    <row r="13745" spans="4:6" x14ac:dyDescent="0.25">
      <c r="D13745" s="19"/>
      <c r="F13745" s="19"/>
    </row>
    <row r="13746" spans="4:6" x14ac:dyDescent="0.25">
      <c r="D13746" s="19"/>
      <c r="F13746" s="19"/>
    </row>
    <row r="13747" spans="4:6" x14ac:dyDescent="0.25">
      <c r="D13747" s="19"/>
      <c r="F13747" s="19"/>
    </row>
    <row r="13748" spans="4:6" x14ac:dyDescent="0.25">
      <c r="D13748" s="19"/>
      <c r="F13748" s="19"/>
    </row>
    <row r="13749" spans="4:6" x14ac:dyDescent="0.25">
      <c r="D13749" s="19"/>
      <c r="F13749" s="19"/>
    </row>
    <row r="13750" spans="4:6" x14ac:dyDescent="0.25">
      <c r="D13750" s="19"/>
      <c r="F13750" s="19"/>
    </row>
    <row r="13751" spans="4:6" x14ac:dyDescent="0.25">
      <c r="D13751" s="19"/>
      <c r="F13751" s="19"/>
    </row>
    <row r="13752" spans="4:6" x14ac:dyDescent="0.25">
      <c r="D13752" s="19"/>
      <c r="F13752" s="19"/>
    </row>
    <row r="13753" spans="4:6" x14ac:dyDescent="0.25">
      <c r="D13753" s="19"/>
      <c r="F13753" s="19"/>
    </row>
    <row r="13754" spans="4:6" x14ac:dyDescent="0.25">
      <c r="D13754" s="19"/>
      <c r="F13754" s="19"/>
    </row>
    <row r="13755" spans="4:6" x14ac:dyDescent="0.25">
      <c r="D13755" s="19"/>
      <c r="F13755" s="19"/>
    </row>
    <row r="13756" spans="4:6" x14ac:dyDescent="0.25">
      <c r="D13756" s="19"/>
      <c r="F13756" s="19"/>
    </row>
    <row r="13757" spans="4:6" x14ac:dyDescent="0.25">
      <c r="D13757" s="19"/>
      <c r="F13757" s="19"/>
    </row>
    <row r="13758" spans="4:6" x14ac:dyDescent="0.25">
      <c r="D13758" s="19"/>
      <c r="F13758" s="19"/>
    </row>
    <row r="13759" spans="4:6" x14ac:dyDescent="0.25">
      <c r="D13759" s="19"/>
      <c r="F13759" s="19"/>
    </row>
    <row r="13760" spans="4:6" x14ac:dyDescent="0.25">
      <c r="D13760" s="19"/>
      <c r="F13760" s="19"/>
    </row>
    <row r="13761" spans="4:6" x14ac:dyDescent="0.25">
      <c r="D13761" s="19"/>
      <c r="F13761" s="19"/>
    </row>
    <row r="13762" spans="4:6" x14ac:dyDescent="0.25">
      <c r="D13762" s="19"/>
      <c r="F13762" s="19"/>
    </row>
    <row r="13763" spans="4:6" x14ac:dyDescent="0.25">
      <c r="D13763" s="19"/>
      <c r="F13763" s="19"/>
    </row>
    <row r="13764" spans="4:6" x14ac:dyDescent="0.25">
      <c r="D13764" s="19"/>
      <c r="F13764" s="19"/>
    </row>
    <row r="13765" spans="4:6" x14ac:dyDescent="0.25">
      <c r="D13765" s="19"/>
      <c r="F13765" s="19"/>
    </row>
    <row r="13766" spans="4:6" x14ac:dyDescent="0.25">
      <c r="D13766" s="19"/>
      <c r="F13766" s="19"/>
    </row>
    <row r="13767" spans="4:6" x14ac:dyDescent="0.25">
      <c r="D13767" s="19"/>
      <c r="F13767" s="19"/>
    </row>
    <row r="13768" spans="4:6" x14ac:dyDescent="0.25">
      <c r="D13768" s="19"/>
      <c r="F13768" s="19"/>
    </row>
    <row r="13769" spans="4:6" x14ac:dyDescent="0.25">
      <c r="D13769" s="19"/>
      <c r="F13769" s="19"/>
    </row>
    <row r="13770" spans="4:6" x14ac:dyDescent="0.25">
      <c r="D13770" s="19"/>
      <c r="F13770" s="19"/>
    </row>
    <row r="13771" spans="4:6" x14ac:dyDescent="0.25">
      <c r="D13771" s="19"/>
      <c r="F13771" s="19"/>
    </row>
    <row r="13772" spans="4:6" x14ac:dyDescent="0.25">
      <c r="D13772" s="19"/>
      <c r="F13772" s="19"/>
    </row>
    <row r="13773" spans="4:6" x14ac:dyDescent="0.25">
      <c r="D13773" s="19"/>
      <c r="F13773" s="19"/>
    </row>
    <row r="13774" spans="4:6" x14ac:dyDescent="0.25">
      <c r="D13774" s="19"/>
      <c r="F13774" s="19"/>
    </row>
    <row r="13775" spans="4:6" x14ac:dyDescent="0.25">
      <c r="D13775" s="19"/>
      <c r="F13775" s="19"/>
    </row>
    <row r="13776" spans="4:6" x14ac:dyDescent="0.25">
      <c r="D13776" s="19"/>
      <c r="F13776" s="19"/>
    </row>
    <row r="13777" spans="4:6" x14ac:dyDescent="0.25">
      <c r="D13777" s="19"/>
      <c r="F13777" s="19"/>
    </row>
    <row r="13778" spans="4:6" x14ac:dyDescent="0.25">
      <c r="D13778" s="19"/>
      <c r="F13778" s="19"/>
    </row>
    <row r="13779" spans="4:6" x14ac:dyDescent="0.25">
      <c r="D13779" s="19"/>
      <c r="F13779" s="19"/>
    </row>
    <row r="13780" spans="4:6" x14ac:dyDescent="0.25">
      <c r="D13780" s="19"/>
      <c r="F13780" s="19"/>
    </row>
    <row r="13781" spans="4:6" x14ac:dyDescent="0.25">
      <c r="D13781" s="19"/>
      <c r="F13781" s="19"/>
    </row>
    <row r="13782" spans="4:6" x14ac:dyDescent="0.25">
      <c r="D13782" s="19"/>
      <c r="F13782" s="19"/>
    </row>
    <row r="13783" spans="4:6" x14ac:dyDescent="0.25">
      <c r="D13783" s="19"/>
      <c r="F13783" s="19"/>
    </row>
    <row r="13784" spans="4:6" x14ac:dyDescent="0.25">
      <c r="D13784" s="19"/>
      <c r="F13784" s="19"/>
    </row>
    <row r="13785" spans="4:6" x14ac:dyDescent="0.25">
      <c r="D13785" s="19"/>
      <c r="F13785" s="19"/>
    </row>
    <row r="13786" spans="4:6" x14ac:dyDescent="0.25">
      <c r="D13786" s="19"/>
      <c r="F13786" s="19"/>
    </row>
    <row r="13787" spans="4:6" x14ac:dyDescent="0.25">
      <c r="D13787" s="19"/>
      <c r="F13787" s="19"/>
    </row>
    <row r="13788" spans="4:6" x14ac:dyDescent="0.25">
      <c r="D13788" s="19"/>
      <c r="F13788" s="19"/>
    </row>
    <row r="13789" spans="4:6" x14ac:dyDescent="0.25">
      <c r="D13789" s="19"/>
      <c r="F13789" s="19"/>
    </row>
    <row r="13790" spans="4:6" x14ac:dyDescent="0.25">
      <c r="D13790" s="19"/>
      <c r="F13790" s="19"/>
    </row>
    <row r="13791" spans="4:6" x14ac:dyDescent="0.25">
      <c r="D13791" s="19"/>
      <c r="F13791" s="19"/>
    </row>
    <row r="13792" spans="4:6" x14ac:dyDescent="0.25">
      <c r="D13792" s="19"/>
      <c r="F13792" s="19"/>
    </row>
    <row r="13793" spans="4:6" x14ac:dyDescent="0.25">
      <c r="D13793" s="19"/>
      <c r="F13793" s="19"/>
    </row>
    <row r="13794" spans="4:6" x14ac:dyDescent="0.25">
      <c r="D13794" s="19"/>
      <c r="F13794" s="19"/>
    </row>
    <row r="13795" spans="4:6" x14ac:dyDescent="0.25">
      <c r="D13795" s="19"/>
      <c r="F13795" s="19"/>
    </row>
    <row r="13796" spans="4:6" x14ac:dyDescent="0.25">
      <c r="D13796" s="19"/>
      <c r="F13796" s="19"/>
    </row>
    <row r="13797" spans="4:6" x14ac:dyDescent="0.25">
      <c r="D13797" s="19"/>
      <c r="F13797" s="19"/>
    </row>
    <row r="13798" spans="4:6" x14ac:dyDescent="0.25">
      <c r="D13798" s="19"/>
      <c r="F13798" s="19"/>
    </row>
    <row r="13799" spans="4:6" x14ac:dyDescent="0.25">
      <c r="D13799" s="19"/>
      <c r="F13799" s="19"/>
    </row>
    <row r="13800" spans="4:6" x14ac:dyDescent="0.25">
      <c r="D13800" s="19"/>
      <c r="F13800" s="19"/>
    </row>
    <row r="13801" spans="4:6" x14ac:dyDescent="0.25">
      <c r="D13801" s="19"/>
      <c r="F13801" s="19"/>
    </row>
    <row r="13802" spans="4:6" x14ac:dyDescent="0.25">
      <c r="D13802" s="19"/>
      <c r="F13802" s="19"/>
    </row>
    <row r="13803" spans="4:6" x14ac:dyDescent="0.25">
      <c r="D13803" s="19"/>
      <c r="F13803" s="19"/>
    </row>
    <row r="13804" spans="4:6" x14ac:dyDescent="0.25">
      <c r="D13804" s="19"/>
      <c r="F13804" s="19"/>
    </row>
    <row r="13805" spans="4:6" x14ac:dyDescent="0.25">
      <c r="D13805" s="19"/>
      <c r="F13805" s="19"/>
    </row>
    <row r="13806" spans="4:6" x14ac:dyDescent="0.25">
      <c r="D13806" s="19"/>
      <c r="F13806" s="19"/>
    </row>
    <row r="13807" spans="4:6" x14ac:dyDescent="0.25">
      <c r="D13807" s="19"/>
      <c r="F13807" s="19"/>
    </row>
    <row r="13808" spans="4:6" x14ac:dyDescent="0.25">
      <c r="D13808" s="19"/>
      <c r="F13808" s="19"/>
    </row>
    <row r="13809" spans="4:6" x14ac:dyDescent="0.25">
      <c r="D13809" s="19"/>
      <c r="F13809" s="19"/>
    </row>
    <row r="13810" spans="4:6" x14ac:dyDescent="0.25">
      <c r="D13810" s="19"/>
      <c r="F13810" s="19"/>
    </row>
    <row r="13811" spans="4:6" x14ac:dyDescent="0.25">
      <c r="D13811" s="19"/>
      <c r="F13811" s="19"/>
    </row>
    <row r="13812" spans="4:6" x14ac:dyDescent="0.25">
      <c r="D13812" s="19"/>
      <c r="F13812" s="19"/>
    </row>
    <row r="13813" spans="4:6" x14ac:dyDescent="0.25">
      <c r="D13813" s="19"/>
      <c r="F13813" s="19"/>
    </row>
    <row r="13814" spans="4:6" x14ac:dyDescent="0.25">
      <c r="D13814" s="19"/>
      <c r="F13814" s="19"/>
    </row>
    <row r="13815" spans="4:6" x14ac:dyDescent="0.25">
      <c r="D13815" s="19"/>
      <c r="F13815" s="19"/>
    </row>
    <row r="13816" spans="4:6" x14ac:dyDescent="0.25">
      <c r="D13816" s="19"/>
      <c r="F13816" s="19"/>
    </row>
    <row r="13817" spans="4:6" x14ac:dyDescent="0.25">
      <c r="D13817" s="19"/>
      <c r="F13817" s="19"/>
    </row>
    <row r="13818" spans="4:6" x14ac:dyDescent="0.25">
      <c r="D13818" s="19"/>
      <c r="F13818" s="19"/>
    </row>
    <row r="13819" spans="4:6" x14ac:dyDescent="0.25">
      <c r="D13819" s="19"/>
      <c r="F13819" s="19"/>
    </row>
    <row r="13820" spans="4:6" x14ac:dyDescent="0.25">
      <c r="D13820" s="19"/>
      <c r="F13820" s="19"/>
    </row>
    <row r="13821" spans="4:6" x14ac:dyDescent="0.25">
      <c r="D13821" s="19"/>
      <c r="F13821" s="19"/>
    </row>
    <row r="13822" spans="4:6" x14ac:dyDescent="0.25">
      <c r="D13822" s="19"/>
      <c r="F13822" s="19"/>
    </row>
    <row r="13823" spans="4:6" x14ac:dyDescent="0.25">
      <c r="D13823" s="19"/>
      <c r="F13823" s="19"/>
    </row>
    <row r="13824" spans="4:6" x14ac:dyDescent="0.25">
      <c r="D13824" s="19"/>
      <c r="F13824" s="19"/>
    </row>
    <row r="13825" spans="4:6" x14ac:dyDescent="0.25">
      <c r="D13825" s="19"/>
      <c r="F13825" s="19"/>
    </row>
    <row r="13826" spans="4:6" x14ac:dyDescent="0.25">
      <c r="D13826" s="19"/>
      <c r="F13826" s="19"/>
    </row>
    <row r="13827" spans="4:6" x14ac:dyDescent="0.25">
      <c r="D13827" s="19"/>
      <c r="F13827" s="19"/>
    </row>
    <row r="13828" spans="4:6" x14ac:dyDescent="0.25">
      <c r="D13828" s="19"/>
      <c r="F13828" s="19"/>
    </row>
    <row r="13829" spans="4:6" x14ac:dyDescent="0.25">
      <c r="D13829" s="19"/>
      <c r="F13829" s="19"/>
    </row>
    <row r="13830" spans="4:6" x14ac:dyDescent="0.25">
      <c r="D13830" s="19"/>
      <c r="F13830" s="19"/>
    </row>
    <row r="13831" spans="4:6" x14ac:dyDescent="0.25">
      <c r="D13831" s="19"/>
      <c r="F13831" s="19"/>
    </row>
    <row r="13832" spans="4:6" x14ac:dyDescent="0.25">
      <c r="D13832" s="19"/>
      <c r="F13832" s="19"/>
    </row>
    <row r="13833" spans="4:6" x14ac:dyDescent="0.25">
      <c r="D13833" s="19"/>
      <c r="F13833" s="19"/>
    </row>
    <row r="13834" spans="4:6" x14ac:dyDescent="0.25">
      <c r="D13834" s="19"/>
      <c r="F13834" s="19"/>
    </row>
    <row r="13835" spans="4:6" x14ac:dyDescent="0.25">
      <c r="D13835" s="19"/>
      <c r="F13835" s="19"/>
    </row>
    <row r="13836" spans="4:6" x14ac:dyDescent="0.25">
      <c r="D13836" s="19"/>
      <c r="F13836" s="19"/>
    </row>
    <row r="13837" spans="4:6" x14ac:dyDescent="0.25">
      <c r="D13837" s="19"/>
      <c r="F13837" s="19"/>
    </row>
    <row r="13838" spans="4:6" x14ac:dyDescent="0.25">
      <c r="D13838" s="19"/>
      <c r="F13838" s="19"/>
    </row>
    <row r="13839" spans="4:6" x14ac:dyDescent="0.25">
      <c r="D13839" s="19"/>
      <c r="F13839" s="19"/>
    </row>
    <row r="13840" spans="4:6" x14ac:dyDescent="0.25">
      <c r="D13840" s="19"/>
      <c r="F13840" s="19"/>
    </row>
    <row r="13841" spans="4:6" x14ac:dyDescent="0.25">
      <c r="D13841" s="19"/>
      <c r="F13841" s="19"/>
    </row>
    <row r="13842" spans="4:6" x14ac:dyDescent="0.25">
      <c r="D13842" s="19"/>
      <c r="F13842" s="19"/>
    </row>
    <row r="13843" spans="4:6" x14ac:dyDescent="0.25">
      <c r="D13843" s="19"/>
      <c r="F13843" s="19"/>
    </row>
    <row r="13844" spans="4:6" x14ac:dyDescent="0.25">
      <c r="D13844" s="19"/>
      <c r="F13844" s="19"/>
    </row>
    <row r="13845" spans="4:6" x14ac:dyDescent="0.25">
      <c r="D13845" s="19"/>
      <c r="F13845" s="19"/>
    </row>
    <row r="13846" spans="4:6" x14ac:dyDescent="0.25">
      <c r="D13846" s="19"/>
      <c r="F13846" s="19"/>
    </row>
    <row r="13847" spans="4:6" x14ac:dyDescent="0.25">
      <c r="D13847" s="19"/>
      <c r="F13847" s="19"/>
    </row>
    <row r="13848" spans="4:6" x14ac:dyDescent="0.25">
      <c r="D13848" s="19"/>
      <c r="F13848" s="19"/>
    </row>
    <row r="13849" spans="4:6" x14ac:dyDescent="0.25">
      <c r="D13849" s="19"/>
      <c r="F13849" s="19"/>
    </row>
    <row r="13850" spans="4:6" x14ac:dyDescent="0.25">
      <c r="D13850" s="19"/>
      <c r="F13850" s="19"/>
    </row>
    <row r="13851" spans="4:6" x14ac:dyDescent="0.25">
      <c r="D13851" s="19"/>
      <c r="F13851" s="19"/>
    </row>
    <row r="13852" spans="4:6" x14ac:dyDescent="0.25">
      <c r="D13852" s="19"/>
      <c r="F13852" s="19"/>
    </row>
    <row r="13853" spans="4:6" x14ac:dyDescent="0.25">
      <c r="D13853" s="19"/>
      <c r="F13853" s="19"/>
    </row>
    <row r="13854" spans="4:6" x14ac:dyDescent="0.25">
      <c r="D13854" s="19"/>
      <c r="F13854" s="19"/>
    </row>
    <row r="13855" spans="4:6" x14ac:dyDescent="0.25">
      <c r="D13855" s="19"/>
      <c r="F13855" s="19"/>
    </row>
    <row r="13856" spans="4:6" x14ac:dyDescent="0.25">
      <c r="D13856" s="19"/>
      <c r="F13856" s="19"/>
    </row>
    <row r="13857" spans="4:6" x14ac:dyDescent="0.25">
      <c r="D13857" s="19"/>
      <c r="F13857" s="19"/>
    </row>
    <row r="13858" spans="4:6" x14ac:dyDescent="0.25">
      <c r="D13858" s="19"/>
      <c r="F13858" s="19"/>
    </row>
    <row r="13859" spans="4:6" x14ac:dyDescent="0.25">
      <c r="D13859" s="19"/>
      <c r="F13859" s="19"/>
    </row>
    <row r="13860" spans="4:6" x14ac:dyDescent="0.25">
      <c r="D13860" s="19"/>
      <c r="F13860" s="19"/>
    </row>
    <row r="13861" spans="4:6" x14ac:dyDescent="0.25">
      <c r="D13861" s="19"/>
      <c r="F13861" s="19"/>
    </row>
    <row r="13862" spans="4:6" x14ac:dyDescent="0.25">
      <c r="D13862" s="19"/>
      <c r="F13862" s="19"/>
    </row>
    <row r="13863" spans="4:6" x14ac:dyDescent="0.25">
      <c r="D13863" s="19"/>
      <c r="F13863" s="19"/>
    </row>
    <row r="13864" spans="4:6" x14ac:dyDescent="0.25">
      <c r="D13864" s="19"/>
      <c r="F13864" s="19"/>
    </row>
    <row r="13865" spans="4:6" x14ac:dyDescent="0.25">
      <c r="D13865" s="19"/>
      <c r="F13865" s="19"/>
    </row>
    <row r="13866" spans="4:6" x14ac:dyDescent="0.25">
      <c r="D13866" s="19"/>
      <c r="F13866" s="19"/>
    </row>
    <row r="13867" spans="4:6" x14ac:dyDescent="0.25">
      <c r="D13867" s="19"/>
      <c r="F13867" s="19"/>
    </row>
    <row r="13868" spans="4:6" x14ac:dyDescent="0.25">
      <c r="D13868" s="19"/>
      <c r="F13868" s="19"/>
    </row>
    <row r="13869" spans="4:6" x14ac:dyDescent="0.25">
      <c r="D13869" s="19"/>
      <c r="F13869" s="19"/>
    </row>
    <row r="13870" spans="4:6" x14ac:dyDescent="0.25">
      <c r="D13870" s="19"/>
      <c r="F13870" s="19"/>
    </row>
    <row r="13871" spans="4:6" x14ac:dyDescent="0.25">
      <c r="D13871" s="19"/>
      <c r="F13871" s="19"/>
    </row>
    <row r="13872" spans="4:6" x14ac:dyDescent="0.25">
      <c r="D13872" s="19"/>
      <c r="F13872" s="19"/>
    </row>
    <row r="13873" spans="4:6" x14ac:dyDescent="0.25">
      <c r="D13873" s="19"/>
      <c r="F13873" s="19"/>
    </row>
    <row r="13874" spans="4:6" x14ac:dyDescent="0.25">
      <c r="D13874" s="19"/>
      <c r="F13874" s="19"/>
    </row>
    <row r="13875" spans="4:6" x14ac:dyDescent="0.25">
      <c r="D13875" s="19"/>
      <c r="F13875" s="19"/>
    </row>
    <row r="13876" spans="4:6" x14ac:dyDescent="0.25">
      <c r="D13876" s="19"/>
      <c r="F13876" s="19"/>
    </row>
    <row r="13877" spans="4:6" x14ac:dyDescent="0.25">
      <c r="D13877" s="19"/>
      <c r="F13877" s="19"/>
    </row>
    <row r="13878" spans="4:6" x14ac:dyDescent="0.25">
      <c r="D13878" s="19"/>
      <c r="F13878" s="19"/>
    </row>
    <row r="13879" spans="4:6" x14ac:dyDescent="0.25">
      <c r="D13879" s="19"/>
      <c r="F13879" s="19"/>
    </row>
    <row r="13880" spans="4:6" x14ac:dyDescent="0.25">
      <c r="D13880" s="19"/>
      <c r="F13880" s="19"/>
    </row>
    <row r="13881" spans="4:6" x14ac:dyDescent="0.25">
      <c r="D13881" s="19"/>
      <c r="F13881" s="19"/>
    </row>
    <row r="13882" spans="4:6" x14ac:dyDescent="0.25">
      <c r="D13882" s="19"/>
      <c r="F13882" s="19"/>
    </row>
    <row r="13883" spans="4:6" x14ac:dyDescent="0.25">
      <c r="D13883" s="19"/>
      <c r="F13883" s="19"/>
    </row>
    <row r="13884" spans="4:6" x14ac:dyDescent="0.25">
      <c r="D13884" s="19"/>
      <c r="F13884" s="19"/>
    </row>
    <row r="13885" spans="4:6" x14ac:dyDescent="0.25">
      <c r="D13885" s="19"/>
      <c r="F13885" s="19"/>
    </row>
    <row r="13886" spans="4:6" x14ac:dyDescent="0.25">
      <c r="D13886" s="19"/>
      <c r="F13886" s="19"/>
    </row>
    <row r="13887" spans="4:6" x14ac:dyDescent="0.25">
      <c r="D13887" s="19"/>
      <c r="F13887" s="19"/>
    </row>
    <row r="13888" spans="4:6" x14ac:dyDescent="0.25">
      <c r="D13888" s="19"/>
      <c r="F13888" s="19"/>
    </row>
    <row r="13889" spans="4:6" x14ac:dyDescent="0.25">
      <c r="D13889" s="19"/>
      <c r="F13889" s="19"/>
    </row>
    <row r="13890" spans="4:6" x14ac:dyDescent="0.25">
      <c r="D13890" s="19"/>
      <c r="F13890" s="19"/>
    </row>
    <row r="13891" spans="4:6" x14ac:dyDescent="0.25">
      <c r="D13891" s="19"/>
      <c r="F13891" s="19"/>
    </row>
    <row r="13892" spans="4:6" x14ac:dyDescent="0.25">
      <c r="D13892" s="19"/>
      <c r="F13892" s="19"/>
    </row>
    <row r="13893" spans="4:6" x14ac:dyDescent="0.25">
      <c r="D13893" s="19"/>
      <c r="F13893" s="19"/>
    </row>
    <row r="13894" spans="4:6" x14ac:dyDescent="0.25">
      <c r="D13894" s="19"/>
      <c r="F13894" s="19"/>
    </row>
    <row r="13895" spans="4:6" x14ac:dyDescent="0.25">
      <c r="D13895" s="19"/>
      <c r="F13895" s="19"/>
    </row>
    <row r="13896" spans="4:6" x14ac:dyDescent="0.25">
      <c r="D13896" s="19"/>
      <c r="F13896" s="19"/>
    </row>
    <row r="13897" spans="4:6" x14ac:dyDescent="0.25">
      <c r="D13897" s="19"/>
      <c r="F13897" s="19"/>
    </row>
    <row r="13898" spans="4:6" x14ac:dyDescent="0.25">
      <c r="D13898" s="19"/>
      <c r="F13898" s="19"/>
    </row>
    <row r="13899" spans="4:6" x14ac:dyDescent="0.25">
      <c r="D13899" s="19"/>
      <c r="F13899" s="19"/>
    </row>
    <row r="13900" spans="4:6" x14ac:dyDescent="0.25">
      <c r="D13900" s="19"/>
      <c r="F13900" s="19"/>
    </row>
    <row r="13901" spans="4:6" x14ac:dyDescent="0.25">
      <c r="D13901" s="19"/>
      <c r="F13901" s="19"/>
    </row>
    <row r="13902" spans="4:6" x14ac:dyDescent="0.25">
      <c r="D13902" s="19"/>
      <c r="F13902" s="19"/>
    </row>
    <row r="13903" spans="4:6" x14ac:dyDescent="0.25">
      <c r="D13903" s="19"/>
      <c r="F13903" s="19"/>
    </row>
    <row r="13904" spans="4:6" x14ac:dyDescent="0.25">
      <c r="D13904" s="19"/>
      <c r="F13904" s="19"/>
    </row>
    <row r="13905" spans="4:6" x14ac:dyDescent="0.25">
      <c r="D13905" s="19"/>
      <c r="F13905" s="19"/>
    </row>
    <row r="13906" spans="4:6" x14ac:dyDescent="0.25">
      <c r="D13906" s="19"/>
      <c r="F13906" s="19"/>
    </row>
    <row r="13907" spans="4:6" x14ac:dyDescent="0.25">
      <c r="D13907" s="19"/>
      <c r="F13907" s="19"/>
    </row>
    <row r="13908" spans="4:6" x14ac:dyDescent="0.25">
      <c r="D13908" s="19"/>
      <c r="F13908" s="19"/>
    </row>
    <row r="13909" spans="4:6" x14ac:dyDescent="0.25">
      <c r="D13909" s="19"/>
      <c r="F13909" s="19"/>
    </row>
    <row r="13910" spans="4:6" x14ac:dyDescent="0.25">
      <c r="D13910" s="19"/>
      <c r="F13910" s="19"/>
    </row>
    <row r="13911" spans="4:6" x14ac:dyDescent="0.25">
      <c r="D13911" s="19"/>
      <c r="F13911" s="19"/>
    </row>
    <row r="13912" spans="4:6" x14ac:dyDescent="0.25">
      <c r="D13912" s="19"/>
      <c r="F13912" s="19"/>
    </row>
    <row r="13913" spans="4:6" x14ac:dyDescent="0.25">
      <c r="D13913" s="19"/>
      <c r="F13913" s="19"/>
    </row>
    <row r="13914" spans="4:6" x14ac:dyDescent="0.25">
      <c r="D13914" s="19"/>
      <c r="F13914" s="19"/>
    </row>
    <row r="13915" spans="4:6" x14ac:dyDescent="0.25">
      <c r="D13915" s="19"/>
      <c r="F13915" s="19"/>
    </row>
    <row r="13916" spans="4:6" x14ac:dyDescent="0.25">
      <c r="D13916" s="19"/>
      <c r="F13916" s="19"/>
    </row>
    <row r="13917" spans="4:6" x14ac:dyDescent="0.25">
      <c r="D13917" s="19"/>
      <c r="F13917" s="19"/>
    </row>
    <row r="13918" spans="4:6" x14ac:dyDescent="0.25">
      <c r="D13918" s="19"/>
      <c r="F13918" s="19"/>
    </row>
    <row r="13919" spans="4:6" x14ac:dyDescent="0.25">
      <c r="D13919" s="19"/>
      <c r="F13919" s="19"/>
    </row>
    <row r="13920" spans="4:6" x14ac:dyDescent="0.25">
      <c r="D13920" s="19"/>
      <c r="F13920" s="19"/>
    </row>
    <row r="13921" spans="4:6" x14ac:dyDescent="0.25">
      <c r="D13921" s="19"/>
      <c r="F13921" s="19"/>
    </row>
    <row r="13922" spans="4:6" x14ac:dyDescent="0.25">
      <c r="D13922" s="19"/>
      <c r="F13922" s="19"/>
    </row>
    <row r="13923" spans="4:6" x14ac:dyDescent="0.25">
      <c r="D13923" s="19"/>
      <c r="F13923" s="19"/>
    </row>
    <row r="13924" spans="4:6" x14ac:dyDescent="0.25">
      <c r="D13924" s="19"/>
      <c r="F13924" s="19"/>
    </row>
    <row r="13925" spans="4:6" x14ac:dyDescent="0.25">
      <c r="D13925" s="19"/>
      <c r="F13925" s="19"/>
    </row>
    <row r="13926" spans="4:6" x14ac:dyDescent="0.25">
      <c r="D13926" s="19"/>
      <c r="F13926" s="19"/>
    </row>
    <row r="13927" spans="4:6" x14ac:dyDescent="0.25">
      <c r="D13927" s="19"/>
      <c r="F13927" s="19"/>
    </row>
    <row r="13928" spans="4:6" x14ac:dyDescent="0.25">
      <c r="D13928" s="19"/>
      <c r="F13928" s="19"/>
    </row>
    <row r="13929" spans="4:6" x14ac:dyDescent="0.25">
      <c r="D13929" s="19"/>
      <c r="F13929" s="19"/>
    </row>
    <row r="13930" spans="4:6" x14ac:dyDescent="0.25">
      <c r="D13930" s="19"/>
      <c r="F13930" s="19"/>
    </row>
    <row r="13931" spans="4:6" x14ac:dyDescent="0.25">
      <c r="D13931" s="19"/>
      <c r="F13931" s="19"/>
    </row>
    <row r="13932" spans="4:6" x14ac:dyDescent="0.25">
      <c r="D13932" s="19"/>
      <c r="F13932" s="19"/>
    </row>
    <row r="13933" spans="4:6" x14ac:dyDescent="0.25">
      <c r="D13933" s="19"/>
      <c r="F13933" s="19"/>
    </row>
    <row r="13934" spans="4:6" x14ac:dyDescent="0.25">
      <c r="D13934" s="19"/>
      <c r="F13934" s="19"/>
    </row>
    <row r="13935" spans="4:6" x14ac:dyDescent="0.25">
      <c r="D13935" s="19"/>
      <c r="F13935" s="19"/>
    </row>
    <row r="13936" spans="4:6" x14ac:dyDescent="0.25">
      <c r="D13936" s="19"/>
      <c r="F13936" s="19"/>
    </row>
    <row r="13937" spans="4:6" x14ac:dyDescent="0.25">
      <c r="D13937" s="19"/>
      <c r="F13937" s="19"/>
    </row>
    <row r="13938" spans="4:6" x14ac:dyDescent="0.25">
      <c r="D13938" s="19"/>
      <c r="F13938" s="19"/>
    </row>
    <row r="13939" spans="4:6" x14ac:dyDescent="0.25">
      <c r="D13939" s="19"/>
      <c r="F13939" s="19"/>
    </row>
    <row r="13940" spans="4:6" x14ac:dyDescent="0.25">
      <c r="D13940" s="19"/>
      <c r="F13940" s="19"/>
    </row>
    <row r="13941" spans="4:6" x14ac:dyDescent="0.25">
      <c r="D13941" s="19"/>
      <c r="F13941" s="19"/>
    </row>
    <row r="13942" spans="4:6" x14ac:dyDescent="0.25">
      <c r="D13942" s="19"/>
      <c r="F13942" s="19"/>
    </row>
    <row r="13943" spans="4:6" x14ac:dyDescent="0.25">
      <c r="D13943" s="19"/>
      <c r="F13943" s="19"/>
    </row>
    <row r="13944" spans="4:6" x14ac:dyDescent="0.25">
      <c r="D13944" s="19"/>
      <c r="F13944" s="19"/>
    </row>
    <row r="13945" spans="4:6" x14ac:dyDescent="0.25">
      <c r="D13945" s="19"/>
      <c r="F13945" s="19"/>
    </row>
    <row r="13946" spans="4:6" x14ac:dyDescent="0.25">
      <c r="D13946" s="19"/>
      <c r="F13946" s="19"/>
    </row>
    <row r="13947" spans="4:6" x14ac:dyDescent="0.25">
      <c r="D13947" s="19"/>
      <c r="F13947" s="19"/>
    </row>
    <row r="13948" spans="4:6" x14ac:dyDescent="0.25">
      <c r="D13948" s="19"/>
      <c r="F13948" s="19"/>
    </row>
    <row r="13949" spans="4:6" x14ac:dyDescent="0.25">
      <c r="D13949" s="19"/>
      <c r="F13949" s="19"/>
    </row>
    <row r="13950" spans="4:6" x14ac:dyDescent="0.25">
      <c r="D13950" s="19"/>
      <c r="F13950" s="19"/>
    </row>
    <row r="13951" spans="4:6" x14ac:dyDescent="0.25">
      <c r="D13951" s="19"/>
      <c r="F13951" s="19"/>
    </row>
    <row r="13952" spans="4:6" x14ac:dyDescent="0.25">
      <c r="D13952" s="19"/>
      <c r="F13952" s="19"/>
    </row>
    <row r="13953" spans="4:6" x14ac:dyDescent="0.25">
      <c r="D13953" s="19"/>
      <c r="F13953" s="19"/>
    </row>
    <row r="13954" spans="4:6" x14ac:dyDescent="0.25">
      <c r="D13954" s="19"/>
      <c r="F13954" s="19"/>
    </row>
    <row r="13955" spans="4:6" x14ac:dyDescent="0.25">
      <c r="D13955" s="19"/>
      <c r="F13955" s="19"/>
    </row>
    <row r="13956" spans="4:6" x14ac:dyDescent="0.25">
      <c r="D13956" s="19"/>
      <c r="F13956" s="19"/>
    </row>
    <row r="13957" spans="4:6" x14ac:dyDescent="0.25">
      <c r="D13957" s="19"/>
      <c r="F13957" s="19"/>
    </row>
    <row r="13958" spans="4:6" x14ac:dyDescent="0.25">
      <c r="D13958" s="19"/>
      <c r="F13958" s="19"/>
    </row>
    <row r="13959" spans="4:6" x14ac:dyDescent="0.25">
      <c r="D13959" s="19"/>
      <c r="F13959" s="19"/>
    </row>
    <row r="13960" spans="4:6" x14ac:dyDescent="0.25">
      <c r="D13960" s="19"/>
      <c r="F13960" s="19"/>
    </row>
    <row r="13961" spans="4:6" x14ac:dyDescent="0.25">
      <c r="D13961" s="19"/>
      <c r="F13961" s="19"/>
    </row>
    <row r="13962" spans="4:6" x14ac:dyDescent="0.25">
      <c r="D13962" s="19"/>
      <c r="F13962" s="19"/>
    </row>
    <row r="13963" spans="4:6" x14ac:dyDescent="0.25">
      <c r="D13963" s="19"/>
      <c r="F13963" s="19"/>
    </row>
    <row r="13964" spans="4:6" x14ac:dyDescent="0.25">
      <c r="D13964" s="19"/>
      <c r="F13964" s="19"/>
    </row>
    <row r="13965" spans="4:6" x14ac:dyDescent="0.25">
      <c r="D13965" s="19"/>
      <c r="F13965" s="19"/>
    </row>
    <row r="13966" spans="4:6" x14ac:dyDescent="0.25">
      <c r="D13966" s="19"/>
      <c r="F13966" s="19"/>
    </row>
    <row r="13967" spans="4:6" x14ac:dyDescent="0.25">
      <c r="D13967" s="19"/>
      <c r="F13967" s="19"/>
    </row>
    <row r="13968" spans="4:6" x14ac:dyDescent="0.25">
      <c r="D13968" s="19"/>
      <c r="F13968" s="19"/>
    </row>
    <row r="13969" spans="4:6" x14ac:dyDescent="0.25">
      <c r="D13969" s="19"/>
      <c r="F13969" s="19"/>
    </row>
    <row r="13970" spans="4:6" x14ac:dyDescent="0.25">
      <c r="D13970" s="19"/>
      <c r="F13970" s="19"/>
    </row>
    <row r="13971" spans="4:6" x14ac:dyDescent="0.25">
      <c r="D13971" s="19"/>
      <c r="F13971" s="19"/>
    </row>
    <row r="13972" spans="4:6" x14ac:dyDescent="0.25">
      <c r="D13972" s="19"/>
      <c r="F13972" s="19"/>
    </row>
    <row r="13973" spans="4:6" x14ac:dyDescent="0.25">
      <c r="D13973" s="19"/>
      <c r="F13973" s="19"/>
    </row>
    <row r="13974" spans="4:6" x14ac:dyDescent="0.25">
      <c r="D13974" s="19"/>
      <c r="F13974" s="19"/>
    </row>
    <row r="13975" spans="4:6" x14ac:dyDescent="0.25">
      <c r="D13975" s="19"/>
      <c r="F13975" s="19"/>
    </row>
    <row r="13976" spans="4:6" x14ac:dyDescent="0.25">
      <c r="D13976" s="19"/>
      <c r="F13976" s="19"/>
    </row>
    <row r="13977" spans="4:6" x14ac:dyDescent="0.25">
      <c r="D13977" s="19"/>
      <c r="F13977" s="19"/>
    </row>
    <row r="13978" spans="4:6" x14ac:dyDescent="0.25">
      <c r="D13978" s="19"/>
      <c r="F13978" s="19"/>
    </row>
    <row r="13979" spans="4:6" x14ac:dyDescent="0.25">
      <c r="D13979" s="19"/>
      <c r="F13979" s="19"/>
    </row>
    <row r="13980" spans="4:6" x14ac:dyDescent="0.25">
      <c r="D13980" s="19"/>
      <c r="F13980" s="19"/>
    </row>
    <row r="13981" spans="4:6" x14ac:dyDescent="0.25">
      <c r="D13981" s="19"/>
      <c r="F13981" s="19"/>
    </row>
    <row r="13982" spans="4:6" x14ac:dyDescent="0.25">
      <c r="D13982" s="19"/>
      <c r="F13982" s="19"/>
    </row>
    <row r="13983" spans="4:6" x14ac:dyDescent="0.25">
      <c r="D13983" s="19"/>
      <c r="F13983" s="19"/>
    </row>
    <row r="13984" spans="4:6" x14ac:dyDescent="0.25">
      <c r="D13984" s="19"/>
      <c r="F13984" s="19"/>
    </row>
    <row r="13985" spans="4:6" x14ac:dyDescent="0.25">
      <c r="D13985" s="19"/>
      <c r="F13985" s="19"/>
    </row>
    <row r="13986" spans="4:6" x14ac:dyDescent="0.25">
      <c r="D13986" s="19"/>
      <c r="F13986" s="19"/>
    </row>
    <row r="13987" spans="4:6" x14ac:dyDescent="0.25">
      <c r="D13987" s="19"/>
      <c r="F13987" s="19"/>
    </row>
    <row r="13988" spans="4:6" x14ac:dyDescent="0.25">
      <c r="D13988" s="19"/>
      <c r="F13988" s="19"/>
    </row>
    <row r="13989" spans="4:6" x14ac:dyDescent="0.25">
      <c r="D13989" s="19"/>
      <c r="F13989" s="19"/>
    </row>
    <row r="13990" spans="4:6" x14ac:dyDescent="0.25">
      <c r="D13990" s="19"/>
      <c r="F13990" s="19"/>
    </row>
    <row r="13991" spans="4:6" x14ac:dyDescent="0.25">
      <c r="D13991" s="19"/>
      <c r="F13991" s="19"/>
    </row>
    <row r="13992" spans="4:6" x14ac:dyDescent="0.25">
      <c r="D13992" s="19"/>
      <c r="F13992" s="19"/>
    </row>
    <row r="13993" spans="4:6" x14ac:dyDescent="0.25">
      <c r="D13993" s="19"/>
      <c r="F13993" s="19"/>
    </row>
    <row r="13994" spans="4:6" x14ac:dyDescent="0.25">
      <c r="D13994" s="19"/>
      <c r="F13994" s="19"/>
    </row>
    <row r="13995" spans="4:6" x14ac:dyDescent="0.25">
      <c r="D13995" s="19"/>
      <c r="F13995" s="19"/>
    </row>
    <row r="13996" spans="4:6" x14ac:dyDescent="0.25">
      <c r="D13996" s="19"/>
      <c r="F13996" s="19"/>
    </row>
    <row r="13997" spans="4:6" x14ac:dyDescent="0.25">
      <c r="D13997" s="19"/>
      <c r="F13997" s="19"/>
    </row>
    <row r="13998" spans="4:6" x14ac:dyDescent="0.25">
      <c r="D13998" s="19"/>
      <c r="F13998" s="19"/>
    </row>
    <row r="13999" spans="4:6" x14ac:dyDescent="0.25">
      <c r="D13999" s="19"/>
      <c r="F13999" s="19"/>
    </row>
    <row r="14000" spans="4:6" x14ac:dyDescent="0.25">
      <c r="D14000" s="19"/>
      <c r="F14000" s="19"/>
    </row>
    <row r="14001" spans="4:6" x14ac:dyDescent="0.25">
      <c r="D14001" s="19"/>
      <c r="F14001" s="19"/>
    </row>
    <row r="14002" spans="4:6" x14ac:dyDescent="0.25">
      <c r="D14002" s="19"/>
      <c r="F14002" s="19"/>
    </row>
    <row r="14003" spans="4:6" x14ac:dyDescent="0.25">
      <c r="D14003" s="19"/>
      <c r="F14003" s="19"/>
    </row>
    <row r="14004" spans="4:6" x14ac:dyDescent="0.25">
      <c r="D14004" s="19"/>
      <c r="F14004" s="19"/>
    </row>
    <row r="14005" spans="4:6" x14ac:dyDescent="0.25">
      <c r="D14005" s="19"/>
      <c r="F14005" s="19"/>
    </row>
    <row r="14006" spans="4:6" x14ac:dyDescent="0.25">
      <c r="D14006" s="19"/>
      <c r="F14006" s="19"/>
    </row>
    <row r="14007" spans="4:6" x14ac:dyDescent="0.25">
      <c r="D14007" s="19"/>
      <c r="F14007" s="19"/>
    </row>
    <row r="14008" spans="4:6" x14ac:dyDescent="0.25">
      <c r="D14008" s="19"/>
      <c r="F14008" s="19"/>
    </row>
    <row r="14009" spans="4:6" x14ac:dyDescent="0.25">
      <c r="D14009" s="19"/>
      <c r="F14009" s="19"/>
    </row>
    <row r="14010" spans="4:6" x14ac:dyDescent="0.25">
      <c r="D14010" s="19"/>
      <c r="F14010" s="19"/>
    </row>
    <row r="14011" spans="4:6" x14ac:dyDescent="0.25">
      <c r="D14011" s="19"/>
      <c r="F14011" s="19"/>
    </row>
    <row r="14012" spans="4:6" x14ac:dyDescent="0.25">
      <c r="D14012" s="19"/>
      <c r="F14012" s="19"/>
    </row>
    <row r="14013" spans="4:6" x14ac:dyDescent="0.25">
      <c r="D14013" s="19"/>
      <c r="F14013" s="19"/>
    </row>
    <row r="14014" spans="4:6" x14ac:dyDescent="0.25">
      <c r="D14014" s="19"/>
      <c r="F14014" s="19"/>
    </row>
    <row r="14015" spans="4:6" x14ac:dyDescent="0.25">
      <c r="D14015" s="19"/>
      <c r="F14015" s="19"/>
    </row>
    <row r="14016" spans="4:6" x14ac:dyDescent="0.25">
      <c r="D14016" s="19"/>
      <c r="F14016" s="19"/>
    </row>
    <row r="14017" spans="4:6" x14ac:dyDescent="0.25">
      <c r="D14017" s="19"/>
      <c r="F14017" s="19"/>
    </row>
    <row r="14018" spans="4:6" x14ac:dyDescent="0.25">
      <c r="D14018" s="19"/>
      <c r="F14018" s="19"/>
    </row>
    <row r="14019" spans="4:6" x14ac:dyDescent="0.25">
      <c r="D14019" s="19"/>
      <c r="F14019" s="19"/>
    </row>
    <row r="14020" spans="4:6" x14ac:dyDescent="0.25">
      <c r="D14020" s="19"/>
      <c r="F14020" s="19"/>
    </row>
    <row r="14021" spans="4:6" x14ac:dyDescent="0.25">
      <c r="D14021" s="19"/>
      <c r="F14021" s="19"/>
    </row>
    <row r="14022" spans="4:6" x14ac:dyDescent="0.25">
      <c r="D14022" s="19"/>
      <c r="F14022" s="19"/>
    </row>
    <row r="14023" spans="4:6" x14ac:dyDescent="0.25">
      <c r="D14023" s="19"/>
      <c r="F14023" s="19"/>
    </row>
    <row r="14024" spans="4:6" x14ac:dyDescent="0.25">
      <c r="D14024" s="19"/>
      <c r="F14024" s="19"/>
    </row>
    <row r="14025" spans="4:6" x14ac:dyDescent="0.25">
      <c r="D14025" s="19"/>
      <c r="F14025" s="19"/>
    </row>
    <row r="14026" spans="4:6" x14ac:dyDescent="0.25">
      <c r="D14026" s="19"/>
      <c r="F14026" s="19"/>
    </row>
    <row r="14027" spans="4:6" x14ac:dyDescent="0.25">
      <c r="D14027" s="19"/>
      <c r="F14027" s="19"/>
    </row>
    <row r="14028" spans="4:6" x14ac:dyDescent="0.25">
      <c r="D14028" s="19"/>
      <c r="F14028" s="19"/>
    </row>
    <row r="14029" spans="4:6" x14ac:dyDescent="0.25">
      <c r="D14029" s="19"/>
      <c r="F14029" s="19"/>
    </row>
    <row r="14030" spans="4:6" x14ac:dyDescent="0.25">
      <c r="D14030" s="19"/>
      <c r="F14030" s="19"/>
    </row>
    <row r="14031" spans="4:6" x14ac:dyDescent="0.25">
      <c r="D14031" s="19"/>
      <c r="F14031" s="19"/>
    </row>
    <row r="14032" spans="4:6" x14ac:dyDescent="0.25">
      <c r="D14032" s="19"/>
      <c r="F14032" s="19"/>
    </row>
    <row r="14033" spans="4:6" x14ac:dyDescent="0.25">
      <c r="D14033" s="19"/>
      <c r="F14033" s="19"/>
    </row>
    <row r="14034" spans="4:6" x14ac:dyDescent="0.25">
      <c r="D14034" s="19"/>
      <c r="F14034" s="19"/>
    </row>
    <row r="14035" spans="4:6" x14ac:dyDescent="0.25">
      <c r="D14035" s="19"/>
      <c r="F14035" s="19"/>
    </row>
    <row r="14036" spans="4:6" x14ac:dyDescent="0.25">
      <c r="D14036" s="19"/>
      <c r="F14036" s="19"/>
    </row>
    <row r="14037" spans="4:6" x14ac:dyDescent="0.25">
      <c r="D14037" s="19"/>
      <c r="F14037" s="19"/>
    </row>
    <row r="14038" spans="4:6" x14ac:dyDescent="0.25">
      <c r="D14038" s="19"/>
      <c r="F14038" s="19"/>
    </row>
    <row r="14039" spans="4:6" x14ac:dyDescent="0.25">
      <c r="D14039" s="19"/>
      <c r="F14039" s="19"/>
    </row>
    <row r="14040" spans="4:6" x14ac:dyDescent="0.25">
      <c r="D14040" s="19"/>
      <c r="F14040" s="19"/>
    </row>
    <row r="14041" spans="4:6" x14ac:dyDescent="0.25">
      <c r="D14041" s="19"/>
      <c r="F14041" s="19"/>
    </row>
    <row r="14042" spans="4:6" x14ac:dyDescent="0.25">
      <c r="D14042" s="19"/>
      <c r="F14042" s="19"/>
    </row>
    <row r="14043" spans="4:6" x14ac:dyDescent="0.25">
      <c r="D14043" s="19"/>
      <c r="F14043" s="19"/>
    </row>
    <row r="14044" spans="4:6" x14ac:dyDescent="0.25">
      <c r="D14044" s="19"/>
      <c r="F14044" s="19"/>
    </row>
    <row r="14045" spans="4:6" x14ac:dyDescent="0.25">
      <c r="D14045" s="19"/>
      <c r="F14045" s="19"/>
    </row>
    <row r="14046" spans="4:6" x14ac:dyDescent="0.25">
      <c r="D14046" s="19"/>
      <c r="F14046" s="19"/>
    </row>
    <row r="14047" spans="4:6" x14ac:dyDescent="0.25">
      <c r="D14047" s="19"/>
      <c r="F14047" s="19"/>
    </row>
    <row r="14048" spans="4:6" x14ac:dyDescent="0.25">
      <c r="D14048" s="19"/>
      <c r="F14048" s="19"/>
    </row>
    <row r="14049" spans="4:6" x14ac:dyDescent="0.25">
      <c r="D14049" s="19"/>
      <c r="F14049" s="19"/>
    </row>
    <row r="14050" spans="4:6" x14ac:dyDescent="0.25">
      <c r="D14050" s="19"/>
      <c r="F14050" s="19"/>
    </row>
    <row r="14051" spans="4:6" x14ac:dyDescent="0.25">
      <c r="D14051" s="19"/>
      <c r="F14051" s="19"/>
    </row>
    <row r="14052" spans="4:6" x14ac:dyDescent="0.25">
      <c r="D14052" s="19"/>
      <c r="F14052" s="19"/>
    </row>
    <row r="14053" spans="4:6" x14ac:dyDescent="0.25">
      <c r="D14053" s="19"/>
      <c r="F14053" s="19"/>
    </row>
    <row r="14054" spans="4:6" x14ac:dyDescent="0.25">
      <c r="D14054" s="19"/>
      <c r="F14054" s="19"/>
    </row>
    <row r="14055" spans="4:6" x14ac:dyDescent="0.25">
      <c r="D14055" s="19"/>
      <c r="F14055" s="19"/>
    </row>
    <row r="14056" spans="4:6" x14ac:dyDescent="0.25">
      <c r="D14056" s="19"/>
      <c r="F14056" s="19"/>
    </row>
    <row r="14057" spans="4:6" x14ac:dyDescent="0.25">
      <c r="D14057" s="19"/>
      <c r="F14057" s="19"/>
    </row>
    <row r="14058" spans="4:6" x14ac:dyDescent="0.25">
      <c r="D14058" s="19"/>
      <c r="F14058" s="19"/>
    </row>
    <row r="14059" spans="4:6" x14ac:dyDescent="0.25">
      <c r="D14059" s="19"/>
      <c r="F14059" s="19"/>
    </row>
    <row r="14060" spans="4:6" x14ac:dyDescent="0.25">
      <c r="D14060" s="19"/>
      <c r="F14060" s="19"/>
    </row>
    <row r="14061" spans="4:6" x14ac:dyDescent="0.25">
      <c r="D14061" s="19"/>
      <c r="F14061" s="19"/>
    </row>
    <row r="14062" spans="4:6" x14ac:dyDescent="0.25">
      <c r="D14062" s="19"/>
      <c r="F14062" s="19"/>
    </row>
    <row r="14063" spans="4:6" x14ac:dyDescent="0.25">
      <c r="D14063" s="19"/>
      <c r="F14063" s="19"/>
    </row>
    <row r="14064" spans="4:6" x14ac:dyDescent="0.25">
      <c r="D14064" s="19"/>
      <c r="F14064" s="19"/>
    </row>
    <row r="14065" spans="4:6" x14ac:dyDescent="0.25">
      <c r="D14065" s="19"/>
      <c r="F14065" s="19"/>
    </row>
    <row r="14066" spans="4:6" x14ac:dyDescent="0.25">
      <c r="D14066" s="19"/>
      <c r="F14066" s="19"/>
    </row>
    <row r="14067" spans="4:6" x14ac:dyDescent="0.25">
      <c r="D14067" s="19"/>
      <c r="F14067" s="19"/>
    </row>
    <row r="14068" spans="4:6" x14ac:dyDescent="0.25">
      <c r="D14068" s="19"/>
      <c r="F14068" s="19"/>
    </row>
    <row r="14069" spans="4:6" x14ac:dyDescent="0.25">
      <c r="D14069" s="19"/>
      <c r="F14069" s="19"/>
    </row>
    <row r="14070" spans="4:6" x14ac:dyDescent="0.25">
      <c r="D14070" s="19"/>
      <c r="F14070" s="19"/>
    </row>
    <row r="14071" spans="4:6" x14ac:dyDescent="0.25">
      <c r="D14071" s="19"/>
      <c r="F14071" s="19"/>
    </row>
    <row r="14072" spans="4:6" x14ac:dyDescent="0.25">
      <c r="D14072" s="19"/>
      <c r="F14072" s="19"/>
    </row>
    <row r="14073" spans="4:6" x14ac:dyDescent="0.25">
      <c r="D14073" s="19"/>
      <c r="F14073" s="19"/>
    </row>
    <row r="14074" spans="4:6" x14ac:dyDescent="0.25">
      <c r="D14074" s="19"/>
      <c r="F14074" s="19"/>
    </row>
    <row r="14075" spans="4:6" x14ac:dyDescent="0.25">
      <c r="D14075" s="19"/>
      <c r="F14075" s="19"/>
    </row>
    <row r="14076" spans="4:6" x14ac:dyDescent="0.25">
      <c r="D14076" s="19"/>
      <c r="F14076" s="19"/>
    </row>
    <row r="14077" spans="4:6" x14ac:dyDescent="0.25">
      <c r="D14077" s="19"/>
      <c r="F14077" s="19"/>
    </row>
    <row r="14078" spans="4:6" x14ac:dyDescent="0.25">
      <c r="D14078" s="19"/>
      <c r="F14078" s="19"/>
    </row>
    <row r="14079" spans="4:6" x14ac:dyDescent="0.25">
      <c r="D14079" s="19"/>
      <c r="F14079" s="19"/>
    </row>
    <row r="14080" spans="4:6" x14ac:dyDescent="0.25">
      <c r="D14080" s="19"/>
      <c r="F14080" s="19"/>
    </row>
    <row r="14081" spans="4:6" x14ac:dyDescent="0.25">
      <c r="D14081" s="19"/>
      <c r="F14081" s="19"/>
    </row>
    <row r="14082" spans="4:6" x14ac:dyDescent="0.25">
      <c r="D14082" s="19"/>
      <c r="F14082" s="19"/>
    </row>
    <row r="14083" spans="4:6" x14ac:dyDescent="0.25">
      <c r="D14083" s="19"/>
      <c r="F14083" s="19"/>
    </row>
    <row r="14084" spans="4:6" x14ac:dyDescent="0.25">
      <c r="D14084" s="19"/>
      <c r="F14084" s="19"/>
    </row>
    <row r="14085" spans="4:6" x14ac:dyDescent="0.25">
      <c r="D14085" s="19"/>
      <c r="F14085" s="19"/>
    </row>
    <row r="14086" spans="4:6" x14ac:dyDescent="0.25">
      <c r="D14086" s="19"/>
      <c r="F14086" s="19"/>
    </row>
    <row r="14087" spans="4:6" x14ac:dyDescent="0.25">
      <c r="D14087" s="19"/>
      <c r="F14087" s="19"/>
    </row>
    <row r="14088" spans="4:6" x14ac:dyDescent="0.25">
      <c r="D14088" s="19"/>
      <c r="F14088" s="19"/>
    </row>
    <row r="14089" spans="4:6" x14ac:dyDescent="0.25">
      <c r="D14089" s="19"/>
      <c r="F14089" s="19"/>
    </row>
    <row r="14090" spans="4:6" x14ac:dyDescent="0.25">
      <c r="D14090" s="19"/>
      <c r="F14090" s="19"/>
    </row>
    <row r="14091" spans="4:6" x14ac:dyDescent="0.25">
      <c r="D14091" s="19"/>
      <c r="F14091" s="19"/>
    </row>
    <row r="14092" spans="4:6" x14ac:dyDescent="0.25">
      <c r="D14092" s="19"/>
      <c r="F14092" s="19"/>
    </row>
    <row r="14093" spans="4:6" x14ac:dyDescent="0.25">
      <c r="D14093" s="19"/>
      <c r="F14093" s="19"/>
    </row>
    <row r="14094" spans="4:6" x14ac:dyDescent="0.25">
      <c r="D14094" s="19"/>
      <c r="F14094" s="19"/>
    </row>
    <row r="14095" spans="4:6" x14ac:dyDescent="0.25">
      <c r="D14095" s="19"/>
      <c r="F14095" s="19"/>
    </row>
    <row r="14096" spans="4:6" x14ac:dyDescent="0.25">
      <c r="D14096" s="19"/>
      <c r="F14096" s="19"/>
    </row>
    <row r="14097" spans="4:6" x14ac:dyDescent="0.25">
      <c r="D14097" s="19"/>
      <c r="F14097" s="19"/>
    </row>
    <row r="14098" spans="4:6" x14ac:dyDescent="0.25">
      <c r="D14098" s="19"/>
      <c r="F14098" s="19"/>
    </row>
    <row r="14099" spans="4:6" x14ac:dyDescent="0.25">
      <c r="D14099" s="19"/>
      <c r="F14099" s="19"/>
    </row>
    <row r="14100" spans="4:6" x14ac:dyDescent="0.25">
      <c r="D14100" s="19"/>
      <c r="F14100" s="19"/>
    </row>
    <row r="14101" spans="4:6" x14ac:dyDescent="0.25">
      <c r="D14101" s="19"/>
      <c r="F14101" s="19"/>
    </row>
    <row r="14102" spans="4:6" x14ac:dyDescent="0.25">
      <c r="D14102" s="19"/>
      <c r="F14102" s="19"/>
    </row>
    <row r="14103" spans="4:6" x14ac:dyDescent="0.25">
      <c r="D14103" s="19"/>
      <c r="F14103" s="19"/>
    </row>
    <row r="14104" spans="4:6" x14ac:dyDescent="0.25">
      <c r="D14104" s="19"/>
      <c r="F14104" s="19"/>
    </row>
    <row r="14105" spans="4:6" x14ac:dyDescent="0.25">
      <c r="D14105" s="19"/>
      <c r="F14105" s="19"/>
    </row>
    <row r="14106" spans="4:6" x14ac:dyDescent="0.25">
      <c r="D14106" s="19"/>
      <c r="F14106" s="19"/>
    </row>
    <row r="14107" spans="4:6" x14ac:dyDescent="0.25">
      <c r="D14107" s="19"/>
      <c r="F14107" s="19"/>
    </row>
    <row r="14108" spans="4:6" x14ac:dyDescent="0.25">
      <c r="D14108" s="19"/>
      <c r="F14108" s="19"/>
    </row>
    <row r="14109" spans="4:6" x14ac:dyDescent="0.25">
      <c r="D14109" s="19"/>
      <c r="F14109" s="19"/>
    </row>
    <row r="14110" spans="4:6" x14ac:dyDescent="0.25">
      <c r="D14110" s="19"/>
      <c r="F14110" s="19"/>
    </row>
    <row r="14111" spans="4:6" x14ac:dyDescent="0.25">
      <c r="D14111" s="19"/>
      <c r="F14111" s="19"/>
    </row>
    <row r="14112" spans="4:6" x14ac:dyDescent="0.25">
      <c r="D14112" s="19"/>
      <c r="F14112" s="19"/>
    </row>
    <row r="14113" spans="4:6" x14ac:dyDescent="0.25">
      <c r="D14113" s="19"/>
      <c r="F14113" s="19"/>
    </row>
    <row r="14114" spans="4:6" x14ac:dyDescent="0.25">
      <c r="D14114" s="19"/>
      <c r="F14114" s="19"/>
    </row>
    <row r="14115" spans="4:6" x14ac:dyDescent="0.25">
      <c r="D14115" s="19"/>
      <c r="F14115" s="19"/>
    </row>
    <row r="14116" spans="4:6" x14ac:dyDescent="0.25">
      <c r="D14116" s="19"/>
      <c r="F14116" s="19"/>
    </row>
    <row r="14117" spans="4:6" x14ac:dyDescent="0.25">
      <c r="D14117" s="19"/>
      <c r="F14117" s="19"/>
    </row>
    <row r="14118" spans="4:6" x14ac:dyDescent="0.25">
      <c r="D14118" s="19"/>
      <c r="F14118" s="19"/>
    </row>
    <row r="14119" spans="4:6" x14ac:dyDescent="0.25">
      <c r="D14119" s="19"/>
      <c r="F14119" s="19"/>
    </row>
    <row r="14120" spans="4:6" x14ac:dyDescent="0.25">
      <c r="D14120" s="19"/>
      <c r="F14120" s="19"/>
    </row>
    <row r="14121" spans="4:6" x14ac:dyDescent="0.25">
      <c r="D14121" s="19"/>
      <c r="F14121" s="19"/>
    </row>
    <row r="14122" spans="4:6" x14ac:dyDescent="0.25">
      <c r="D14122" s="19"/>
      <c r="F14122" s="19"/>
    </row>
    <row r="14123" spans="4:6" x14ac:dyDescent="0.25">
      <c r="D14123" s="19"/>
      <c r="F14123" s="19"/>
    </row>
    <row r="14124" spans="4:6" x14ac:dyDescent="0.25">
      <c r="D14124" s="19"/>
      <c r="F14124" s="19"/>
    </row>
    <row r="14125" spans="4:6" x14ac:dyDescent="0.25">
      <c r="D14125" s="19"/>
      <c r="F14125" s="19"/>
    </row>
    <row r="14126" spans="4:6" x14ac:dyDescent="0.25">
      <c r="D14126" s="19"/>
      <c r="F14126" s="19"/>
    </row>
    <row r="14127" spans="4:6" x14ac:dyDescent="0.25">
      <c r="D14127" s="19"/>
      <c r="F14127" s="19"/>
    </row>
    <row r="14128" spans="4:6" x14ac:dyDescent="0.25">
      <c r="D14128" s="19"/>
      <c r="F14128" s="19"/>
    </row>
    <row r="14129" spans="4:6" x14ac:dyDescent="0.25">
      <c r="D14129" s="19"/>
      <c r="F14129" s="19"/>
    </row>
    <row r="14130" spans="4:6" x14ac:dyDescent="0.25">
      <c r="D14130" s="19"/>
      <c r="F14130" s="19"/>
    </row>
    <row r="14131" spans="4:6" x14ac:dyDescent="0.25">
      <c r="D14131" s="19"/>
      <c r="F14131" s="19"/>
    </row>
    <row r="14132" spans="4:6" x14ac:dyDescent="0.25">
      <c r="D14132" s="19"/>
      <c r="F14132" s="19"/>
    </row>
    <row r="14133" spans="4:6" x14ac:dyDescent="0.25">
      <c r="D14133" s="19"/>
      <c r="F14133" s="19"/>
    </row>
    <row r="14134" spans="4:6" x14ac:dyDescent="0.25">
      <c r="D14134" s="19"/>
      <c r="F14134" s="19"/>
    </row>
    <row r="14135" spans="4:6" x14ac:dyDescent="0.25">
      <c r="D14135" s="19"/>
      <c r="F14135" s="19"/>
    </row>
    <row r="14136" spans="4:6" x14ac:dyDescent="0.25">
      <c r="D14136" s="19"/>
      <c r="F14136" s="19"/>
    </row>
    <row r="14137" spans="4:6" x14ac:dyDescent="0.25">
      <c r="D14137" s="19"/>
      <c r="F14137" s="19"/>
    </row>
    <row r="14138" spans="4:6" x14ac:dyDescent="0.25">
      <c r="D14138" s="19"/>
      <c r="F14138" s="19"/>
    </row>
    <row r="14139" spans="4:6" x14ac:dyDescent="0.25">
      <c r="D14139" s="19"/>
      <c r="F14139" s="19"/>
    </row>
    <row r="14140" spans="4:6" x14ac:dyDescent="0.25">
      <c r="D14140" s="19"/>
      <c r="F14140" s="19"/>
    </row>
    <row r="14141" spans="4:6" x14ac:dyDescent="0.25">
      <c r="D14141" s="19"/>
      <c r="F14141" s="19"/>
    </row>
    <row r="14142" spans="4:6" x14ac:dyDescent="0.25">
      <c r="D14142" s="19"/>
      <c r="F14142" s="19"/>
    </row>
    <row r="14143" spans="4:6" x14ac:dyDescent="0.25">
      <c r="D14143" s="19"/>
      <c r="F14143" s="19"/>
    </row>
    <row r="14144" spans="4:6" x14ac:dyDescent="0.25">
      <c r="D14144" s="19"/>
      <c r="F14144" s="19"/>
    </row>
    <row r="14145" spans="4:6" x14ac:dyDescent="0.25">
      <c r="D14145" s="19"/>
      <c r="F14145" s="19"/>
    </row>
    <row r="14146" spans="4:6" x14ac:dyDescent="0.25">
      <c r="D14146" s="19"/>
      <c r="F14146" s="19"/>
    </row>
    <row r="14147" spans="4:6" x14ac:dyDescent="0.25">
      <c r="D14147" s="19"/>
      <c r="F14147" s="19"/>
    </row>
    <row r="14148" spans="4:6" x14ac:dyDescent="0.25">
      <c r="D14148" s="19"/>
      <c r="F14148" s="19"/>
    </row>
    <row r="14149" spans="4:6" x14ac:dyDescent="0.25">
      <c r="D14149" s="19"/>
      <c r="F14149" s="19"/>
    </row>
    <row r="14150" spans="4:6" x14ac:dyDescent="0.25">
      <c r="D14150" s="19"/>
      <c r="F14150" s="19"/>
    </row>
    <row r="14151" spans="4:6" x14ac:dyDescent="0.25">
      <c r="D14151" s="19"/>
      <c r="F14151" s="19"/>
    </row>
    <row r="14152" spans="4:6" x14ac:dyDescent="0.25">
      <c r="D14152" s="19"/>
      <c r="F14152" s="19"/>
    </row>
    <row r="14153" spans="4:6" x14ac:dyDescent="0.25">
      <c r="D14153" s="19"/>
      <c r="F14153" s="19"/>
    </row>
    <row r="14154" spans="4:6" x14ac:dyDescent="0.25">
      <c r="D14154" s="19"/>
      <c r="F14154" s="19"/>
    </row>
    <row r="14155" spans="4:6" x14ac:dyDescent="0.25">
      <c r="D14155" s="19"/>
      <c r="F14155" s="19"/>
    </row>
    <row r="14156" spans="4:6" x14ac:dyDescent="0.25">
      <c r="D14156" s="19"/>
      <c r="F14156" s="19"/>
    </row>
    <row r="14157" spans="4:6" x14ac:dyDescent="0.25">
      <c r="D14157" s="19"/>
      <c r="F14157" s="19"/>
    </row>
    <row r="14158" spans="4:6" x14ac:dyDescent="0.25">
      <c r="D14158" s="19"/>
      <c r="F14158" s="19"/>
    </row>
    <row r="14159" spans="4:6" x14ac:dyDescent="0.25">
      <c r="D14159" s="19"/>
      <c r="F14159" s="19"/>
    </row>
    <row r="14160" spans="4:6" x14ac:dyDescent="0.25">
      <c r="D14160" s="19"/>
      <c r="F14160" s="19"/>
    </row>
    <row r="14161" spans="4:6" x14ac:dyDescent="0.25">
      <c r="D14161" s="19"/>
      <c r="F14161" s="19"/>
    </row>
    <row r="14162" spans="4:6" x14ac:dyDescent="0.25">
      <c r="D14162" s="19"/>
      <c r="F14162" s="19"/>
    </row>
    <row r="14163" spans="4:6" x14ac:dyDescent="0.25">
      <c r="D14163" s="19"/>
      <c r="F14163" s="19"/>
    </row>
    <row r="14164" spans="4:6" x14ac:dyDescent="0.25">
      <c r="D14164" s="19"/>
      <c r="F14164" s="19"/>
    </row>
    <row r="14165" spans="4:6" x14ac:dyDescent="0.25">
      <c r="D14165" s="19"/>
      <c r="F14165" s="19"/>
    </row>
    <row r="14166" spans="4:6" x14ac:dyDescent="0.25">
      <c r="D14166" s="19"/>
      <c r="F14166" s="19"/>
    </row>
    <row r="14167" spans="4:6" x14ac:dyDescent="0.25">
      <c r="D14167" s="19"/>
      <c r="F14167" s="19"/>
    </row>
    <row r="14168" spans="4:6" x14ac:dyDescent="0.25">
      <c r="D14168" s="19"/>
      <c r="F14168" s="19"/>
    </row>
    <row r="14169" spans="4:6" x14ac:dyDescent="0.25">
      <c r="D14169" s="19"/>
      <c r="F14169" s="19"/>
    </row>
    <row r="14170" spans="4:6" x14ac:dyDescent="0.25">
      <c r="D14170" s="19"/>
      <c r="F14170" s="19"/>
    </row>
    <row r="14171" spans="4:6" x14ac:dyDescent="0.25">
      <c r="D14171" s="19"/>
      <c r="F14171" s="19"/>
    </row>
    <row r="14172" spans="4:6" x14ac:dyDescent="0.25">
      <c r="D14172" s="19"/>
      <c r="F14172" s="19"/>
    </row>
    <row r="14173" spans="4:6" x14ac:dyDescent="0.25">
      <c r="D14173" s="19"/>
      <c r="F14173" s="19"/>
    </row>
    <row r="14174" spans="4:6" x14ac:dyDescent="0.25">
      <c r="D14174" s="19"/>
      <c r="F14174" s="19"/>
    </row>
    <row r="14175" spans="4:6" x14ac:dyDescent="0.25">
      <c r="D14175" s="19"/>
      <c r="F14175" s="19"/>
    </row>
    <row r="14176" spans="4:6" x14ac:dyDescent="0.25">
      <c r="D14176" s="19"/>
      <c r="F14176" s="19"/>
    </row>
    <row r="14177" spans="4:6" x14ac:dyDescent="0.25">
      <c r="D14177" s="19"/>
      <c r="F14177" s="19"/>
    </row>
    <row r="14178" spans="4:6" x14ac:dyDescent="0.25">
      <c r="D14178" s="19"/>
      <c r="F14178" s="19"/>
    </row>
    <row r="14179" spans="4:6" x14ac:dyDescent="0.25">
      <c r="D14179" s="19"/>
      <c r="F14179" s="19"/>
    </row>
    <row r="14180" spans="4:6" x14ac:dyDescent="0.25">
      <c r="D14180" s="19"/>
      <c r="F14180" s="19"/>
    </row>
    <row r="14181" spans="4:6" x14ac:dyDescent="0.25">
      <c r="D14181" s="19"/>
      <c r="F14181" s="19"/>
    </row>
    <row r="14182" spans="4:6" x14ac:dyDescent="0.25">
      <c r="D14182" s="19"/>
      <c r="F14182" s="19"/>
    </row>
    <row r="14183" spans="4:6" x14ac:dyDescent="0.25">
      <c r="D14183" s="19"/>
      <c r="F14183" s="19"/>
    </row>
    <row r="14184" spans="4:6" x14ac:dyDescent="0.25">
      <c r="D14184" s="19"/>
      <c r="F14184" s="19"/>
    </row>
    <row r="14185" spans="4:6" x14ac:dyDescent="0.25">
      <c r="D14185" s="19"/>
      <c r="F14185" s="19"/>
    </row>
    <row r="14186" spans="4:6" x14ac:dyDescent="0.25">
      <c r="D14186" s="19"/>
      <c r="F14186" s="19"/>
    </row>
    <row r="14187" spans="4:6" x14ac:dyDescent="0.25">
      <c r="D14187" s="19"/>
      <c r="F14187" s="19"/>
    </row>
    <row r="14188" spans="4:6" x14ac:dyDescent="0.25">
      <c r="D14188" s="19"/>
      <c r="F14188" s="19"/>
    </row>
    <row r="14189" spans="4:6" x14ac:dyDescent="0.25">
      <c r="D14189" s="19"/>
      <c r="F14189" s="19"/>
    </row>
    <row r="14190" spans="4:6" x14ac:dyDescent="0.25">
      <c r="D14190" s="19"/>
      <c r="F14190" s="19"/>
    </row>
    <row r="14191" spans="4:6" x14ac:dyDescent="0.25">
      <c r="D14191" s="19"/>
      <c r="F14191" s="19"/>
    </row>
    <row r="14192" spans="4:6" x14ac:dyDescent="0.25">
      <c r="D14192" s="19"/>
      <c r="F14192" s="19"/>
    </row>
    <row r="14193" spans="4:6" x14ac:dyDescent="0.25">
      <c r="D14193" s="19"/>
      <c r="F14193" s="19"/>
    </row>
    <row r="14194" spans="4:6" x14ac:dyDescent="0.25">
      <c r="D14194" s="19"/>
      <c r="F14194" s="19"/>
    </row>
    <row r="14195" spans="4:6" x14ac:dyDescent="0.25">
      <c r="D14195" s="19"/>
      <c r="F14195" s="19"/>
    </row>
    <row r="14196" spans="4:6" x14ac:dyDescent="0.25">
      <c r="D14196" s="19"/>
      <c r="F14196" s="19"/>
    </row>
    <row r="14197" spans="4:6" x14ac:dyDescent="0.25">
      <c r="D14197" s="19"/>
      <c r="F14197" s="19"/>
    </row>
    <row r="14198" spans="4:6" x14ac:dyDescent="0.25">
      <c r="D14198" s="19"/>
      <c r="F14198" s="19"/>
    </row>
    <row r="14199" spans="4:6" x14ac:dyDescent="0.25">
      <c r="D14199" s="19"/>
      <c r="F14199" s="19"/>
    </row>
    <row r="14200" spans="4:6" x14ac:dyDescent="0.25">
      <c r="D14200" s="19"/>
      <c r="F14200" s="19"/>
    </row>
    <row r="14201" spans="4:6" x14ac:dyDescent="0.25">
      <c r="D14201" s="19"/>
      <c r="F14201" s="19"/>
    </row>
    <row r="14202" spans="4:6" x14ac:dyDescent="0.25">
      <c r="D14202" s="19"/>
      <c r="F14202" s="19"/>
    </row>
    <row r="14203" spans="4:6" x14ac:dyDescent="0.25">
      <c r="D14203" s="19"/>
      <c r="F14203" s="19"/>
    </row>
    <row r="14204" spans="4:6" x14ac:dyDescent="0.25">
      <c r="D14204" s="19"/>
      <c r="F14204" s="19"/>
    </row>
    <row r="14205" spans="4:6" x14ac:dyDescent="0.25">
      <c r="D14205" s="19"/>
      <c r="F14205" s="19"/>
    </row>
    <row r="14206" spans="4:6" x14ac:dyDescent="0.25">
      <c r="D14206" s="19"/>
      <c r="F14206" s="19"/>
    </row>
    <row r="14207" spans="4:6" x14ac:dyDescent="0.25">
      <c r="D14207" s="19"/>
      <c r="F14207" s="19"/>
    </row>
    <row r="14208" spans="4:6" x14ac:dyDescent="0.25">
      <c r="D14208" s="19"/>
      <c r="F14208" s="19"/>
    </row>
    <row r="14209" spans="4:6" x14ac:dyDescent="0.25">
      <c r="D14209" s="19"/>
      <c r="F14209" s="19"/>
    </row>
    <row r="14210" spans="4:6" x14ac:dyDescent="0.25">
      <c r="D14210" s="19"/>
      <c r="F14210" s="19"/>
    </row>
    <row r="14211" spans="4:6" x14ac:dyDescent="0.25">
      <c r="D14211" s="19"/>
      <c r="F14211" s="19"/>
    </row>
    <row r="14212" spans="4:6" x14ac:dyDescent="0.25">
      <c r="D14212" s="19"/>
      <c r="F14212" s="19"/>
    </row>
    <row r="14213" spans="4:6" x14ac:dyDescent="0.25">
      <c r="D14213" s="19"/>
      <c r="F14213" s="19"/>
    </row>
    <row r="14214" spans="4:6" x14ac:dyDescent="0.25">
      <c r="D14214" s="19"/>
      <c r="F14214" s="19"/>
    </row>
    <row r="14215" spans="4:6" x14ac:dyDescent="0.25">
      <c r="D14215" s="19"/>
      <c r="F14215" s="19"/>
    </row>
    <row r="14216" spans="4:6" x14ac:dyDescent="0.25">
      <c r="D14216" s="19"/>
      <c r="F14216" s="19"/>
    </row>
    <row r="14217" spans="4:6" x14ac:dyDescent="0.25">
      <c r="D14217" s="19"/>
      <c r="F14217" s="19"/>
    </row>
    <row r="14218" spans="4:6" x14ac:dyDescent="0.25">
      <c r="D14218" s="19"/>
      <c r="F14218" s="19"/>
    </row>
    <row r="14219" spans="4:6" x14ac:dyDescent="0.25">
      <c r="D14219" s="19"/>
      <c r="F14219" s="19"/>
    </row>
    <row r="14220" spans="4:6" x14ac:dyDescent="0.25">
      <c r="D14220" s="19"/>
      <c r="F14220" s="19"/>
    </row>
    <row r="14221" spans="4:6" x14ac:dyDescent="0.25">
      <c r="D14221" s="19"/>
      <c r="F14221" s="19"/>
    </row>
    <row r="14222" spans="4:6" x14ac:dyDescent="0.25">
      <c r="D14222" s="19"/>
      <c r="F14222" s="19"/>
    </row>
    <row r="14223" spans="4:6" x14ac:dyDescent="0.25">
      <c r="D14223" s="19"/>
      <c r="F14223" s="19"/>
    </row>
    <row r="14224" spans="4:6" x14ac:dyDescent="0.25">
      <c r="D14224" s="19"/>
      <c r="F14224" s="19"/>
    </row>
    <row r="14225" spans="4:6" x14ac:dyDescent="0.25">
      <c r="D14225" s="19"/>
      <c r="F14225" s="19"/>
    </row>
    <row r="14226" spans="4:6" x14ac:dyDescent="0.25">
      <c r="D14226" s="19"/>
      <c r="F14226" s="19"/>
    </row>
    <row r="14227" spans="4:6" x14ac:dyDescent="0.25">
      <c r="D14227" s="19"/>
      <c r="F14227" s="19"/>
    </row>
    <row r="14228" spans="4:6" x14ac:dyDescent="0.25">
      <c r="D14228" s="19"/>
      <c r="F14228" s="19"/>
    </row>
    <row r="14229" spans="4:6" x14ac:dyDescent="0.25">
      <c r="D14229" s="19"/>
      <c r="F14229" s="19"/>
    </row>
    <row r="14230" spans="4:6" x14ac:dyDescent="0.25">
      <c r="D14230" s="19"/>
      <c r="F14230" s="19"/>
    </row>
    <row r="14231" spans="4:6" x14ac:dyDescent="0.25">
      <c r="D14231" s="19"/>
      <c r="F14231" s="19"/>
    </row>
    <row r="14232" spans="4:6" x14ac:dyDescent="0.25">
      <c r="D14232" s="19"/>
      <c r="F14232" s="19"/>
    </row>
    <row r="14233" spans="4:6" x14ac:dyDescent="0.25">
      <c r="D14233" s="19"/>
      <c r="F14233" s="19"/>
    </row>
    <row r="14234" spans="4:6" x14ac:dyDescent="0.25">
      <c r="D14234" s="19"/>
      <c r="F14234" s="19"/>
    </row>
    <row r="14235" spans="4:6" x14ac:dyDescent="0.25">
      <c r="D14235" s="19"/>
      <c r="F14235" s="19"/>
    </row>
    <row r="14236" spans="4:6" x14ac:dyDescent="0.25">
      <c r="D14236" s="19"/>
      <c r="F14236" s="19"/>
    </row>
    <row r="14237" spans="4:6" x14ac:dyDescent="0.25">
      <c r="D14237" s="19"/>
      <c r="F14237" s="19"/>
    </row>
    <row r="14238" spans="4:6" x14ac:dyDescent="0.25">
      <c r="D14238" s="19"/>
      <c r="F14238" s="19"/>
    </row>
    <row r="14239" spans="4:6" x14ac:dyDescent="0.25">
      <c r="D14239" s="19"/>
      <c r="F14239" s="19"/>
    </row>
    <row r="14240" spans="4:6" x14ac:dyDescent="0.25">
      <c r="D14240" s="19"/>
      <c r="F14240" s="19"/>
    </row>
    <row r="14241" spans="4:6" x14ac:dyDescent="0.25">
      <c r="D14241" s="19"/>
      <c r="F14241" s="19"/>
    </row>
    <row r="14242" spans="4:6" x14ac:dyDescent="0.25">
      <c r="D14242" s="19"/>
      <c r="F14242" s="19"/>
    </row>
    <row r="14243" spans="4:6" x14ac:dyDescent="0.25">
      <c r="D14243" s="19"/>
      <c r="F14243" s="19"/>
    </row>
    <row r="14244" spans="4:6" x14ac:dyDescent="0.25">
      <c r="D14244" s="19"/>
      <c r="F14244" s="19"/>
    </row>
    <row r="14245" spans="4:6" x14ac:dyDescent="0.25">
      <c r="D14245" s="19"/>
      <c r="F14245" s="19"/>
    </row>
    <row r="14246" spans="4:6" x14ac:dyDescent="0.25">
      <c r="D14246" s="19"/>
      <c r="F14246" s="19"/>
    </row>
    <row r="14247" spans="4:6" x14ac:dyDescent="0.25">
      <c r="D14247" s="19"/>
      <c r="F14247" s="19"/>
    </row>
    <row r="14248" spans="4:6" x14ac:dyDescent="0.25">
      <c r="D14248" s="19"/>
      <c r="F14248" s="19"/>
    </row>
    <row r="14249" spans="4:6" x14ac:dyDescent="0.25">
      <c r="D14249" s="19"/>
      <c r="F14249" s="19"/>
    </row>
    <row r="14250" spans="4:6" x14ac:dyDescent="0.25">
      <c r="D14250" s="19"/>
      <c r="F14250" s="19"/>
    </row>
    <row r="14251" spans="4:6" x14ac:dyDescent="0.25">
      <c r="D14251" s="19"/>
      <c r="F14251" s="19"/>
    </row>
    <row r="14252" spans="4:6" x14ac:dyDescent="0.25">
      <c r="D14252" s="19"/>
      <c r="F14252" s="19"/>
    </row>
    <row r="14253" spans="4:6" x14ac:dyDescent="0.25">
      <c r="D14253" s="19"/>
      <c r="F14253" s="19"/>
    </row>
    <row r="14254" spans="4:6" x14ac:dyDescent="0.25">
      <c r="D14254" s="19"/>
      <c r="F14254" s="19"/>
    </row>
    <row r="14255" spans="4:6" x14ac:dyDescent="0.25">
      <c r="D14255" s="19"/>
      <c r="F14255" s="19"/>
    </row>
    <row r="14256" spans="4:6" x14ac:dyDescent="0.25">
      <c r="D14256" s="19"/>
      <c r="F14256" s="19"/>
    </row>
    <row r="14257" spans="4:6" x14ac:dyDescent="0.25">
      <c r="D14257" s="19"/>
      <c r="F14257" s="19"/>
    </row>
    <row r="14258" spans="4:6" x14ac:dyDescent="0.25">
      <c r="D14258" s="19"/>
      <c r="F14258" s="19"/>
    </row>
    <row r="14259" spans="4:6" x14ac:dyDescent="0.25">
      <c r="D14259" s="19"/>
      <c r="F14259" s="19"/>
    </row>
    <row r="14260" spans="4:6" x14ac:dyDescent="0.25">
      <c r="D14260" s="19"/>
      <c r="F14260" s="19"/>
    </row>
    <row r="14261" spans="4:6" x14ac:dyDescent="0.25">
      <c r="D14261" s="19"/>
      <c r="F14261" s="19"/>
    </row>
    <row r="14262" spans="4:6" x14ac:dyDescent="0.25">
      <c r="D14262" s="19"/>
      <c r="F14262" s="19"/>
    </row>
    <row r="14263" spans="4:6" x14ac:dyDescent="0.25">
      <c r="D14263" s="19"/>
      <c r="F14263" s="19"/>
    </row>
    <row r="14264" spans="4:6" x14ac:dyDescent="0.25">
      <c r="D14264" s="19"/>
      <c r="F14264" s="19"/>
    </row>
    <row r="14265" spans="4:6" x14ac:dyDescent="0.25">
      <c r="D14265" s="19"/>
      <c r="F14265" s="19"/>
    </row>
    <row r="14266" spans="4:6" x14ac:dyDescent="0.25">
      <c r="D14266" s="19"/>
      <c r="F14266" s="19"/>
    </row>
    <row r="14267" spans="4:6" x14ac:dyDescent="0.25">
      <c r="D14267" s="19"/>
      <c r="F14267" s="19"/>
    </row>
    <row r="14268" spans="4:6" x14ac:dyDescent="0.25">
      <c r="D14268" s="19"/>
      <c r="F14268" s="19"/>
    </row>
    <row r="14269" spans="4:6" x14ac:dyDescent="0.25">
      <c r="D14269" s="19"/>
      <c r="F14269" s="19"/>
    </row>
    <row r="14270" spans="4:6" x14ac:dyDescent="0.25">
      <c r="D14270" s="19"/>
      <c r="F14270" s="19"/>
    </row>
    <row r="14271" spans="4:6" x14ac:dyDescent="0.25">
      <c r="D14271" s="19"/>
      <c r="F14271" s="19"/>
    </row>
    <row r="14272" spans="4:6" x14ac:dyDescent="0.25">
      <c r="D14272" s="19"/>
      <c r="F14272" s="19"/>
    </row>
    <row r="14273" spans="4:6" x14ac:dyDescent="0.25">
      <c r="D14273" s="19"/>
      <c r="F14273" s="19"/>
    </row>
    <row r="14274" spans="4:6" x14ac:dyDescent="0.25">
      <c r="D14274" s="19"/>
      <c r="F14274" s="19"/>
    </row>
    <row r="14275" spans="4:6" x14ac:dyDescent="0.25">
      <c r="D14275" s="19"/>
      <c r="F14275" s="19"/>
    </row>
    <row r="14276" spans="4:6" x14ac:dyDescent="0.25">
      <c r="D14276" s="19"/>
      <c r="F14276" s="19"/>
    </row>
    <row r="14277" spans="4:6" x14ac:dyDescent="0.25">
      <c r="D14277" s="19"/>
      <c r="F14277" s="19"/>
    </row>
    <row r="14278" spans="4:6" x14ac:dyDescent="0.25">
      <c r="D14278" s="19"/>
      <c r="F14278" s="19"/>
    </row>
    <row r="14279" spans="4:6" x14ac:dyDescent="0.25">
      <c r="D14279" s="19"/>
      <c r="F14279" s="19"/>
    </row>
    <row r="14280" spans="4:6" x14ac:dyDescent="0.25">
      <c r="D14280" s="19"/>
      <c r="F14280" s="19"/>
    </row>
    <row r="14281" spans="4:6" x14ac:dyDescent="0.25">
      <c r="D14281" s="19"/>
      <c r="F14281" s="19"/>
    </row>
    <row r="14282" spans="4:6" x14ac:dyDescent="0.25">
      <c r="D14282" s="19"/>
      <c r="F14282" s="19"/>
    </row>
    <row r="14283" spans="4:6" x14ac:dyDescent="0.25">
      <c r="D14283" s="19"/>
      <c r="F14283" s="19"/>
    </row>
    <row r="14284" spans="4:6" x14ac:dyDescent="0.25">
      <c r="D14284" s="19"/>
      <c r="F14284" s="19"/>
    </row>
    <row r="14285" spans="4:6" x14ac:dyDescent="0.25">
      <c r="D14285" s="19"/>
      <c r="F14285" s="19"/>
    </row>
    <row r="14286" spans="4:6" x14ac:dyDescent="0.25">
      <c r="D14286" s="19"/>
      <c r="F14286" s="19"/>
    </row>
    <row r="14287" spans="4:6" x14ac:dyDescent="0.25">
      <c r="D14287" s="19"/>
      <c r="F14287" s="19"/>
    </row>
    <row r="14288" spans="4:6" x14ac:dyDescent="0.25">
      <c r="D14288" s="19"/>
      <c r="F14288" s="19"/>
    </row>
    <row r="14289" spans="4:6" x14ac:dyDescent="0.25">
      <c r="D14289" s="19"/>
      <c r="F14289" s="19"/>
    </row>
    <row r="14290" spans="4:6" x14ac:dyDescent="0.25">
      <c r="D14290" s="19"/>
      <c r="F14290" s="19"/>
    </row>
    <row r="14291" spans="4:6" x14ac:dyDescent="0.25">
      <c r="D14291" s="19"/>
      <c r="F14291" s="19"/>
    </row>
    <row r="14292" spans="4:6" x14ac:dyDescent="0.25">
      <c r="D14292" s="19"/>
      <c r="F14292" s="19"/>
    </row>
    <row r="14293" spans="4:6" x14ac:dyDescent="0.25">
      <c r="D14293" s="19"/>
      <c r="F14293" s="19"/>
    </row>
    <row r="14294" spans="4:6" x14ac:dyDescent="0.25">
      <c r="D14294" s="19"/>
      <c r="F14294" s="19"/>
    </row>
    <row r="14295" spans="4:6" x14ac:dyDescent="0.25">
      <c r="D14295" s="19"/>
      <c r="F14295" s="19"/>
    </row>
    <row r="14296" spans="4:6" x14ac:dyDescent="0.25">
      <c r="D14296" s="19"/>
      <c r="F14296" s="19"/>
    </row>
    <row r="14297" spans="4:6" x14ac:dyDescent="0.25">
      <c r="D14297" s="19"/>
      <c r="F14297" s="19"/>
    </row>
    <row r="14298" spans="4:6" x14ac:dyDescent="0.25">
      <c r="D14298" s="19"/>
      <c r="F14298" s="19"/>
    </row>
    <row r="14299" spans="4:6" x14ac:dyDescent="0.25">
      <c r="D14299" s="19"/>
      <c r="F14299" s="19"/>
    </row>
    <row r="14300" spans="4:6" x14ac:dyDescent="0.25">
      <c r="D14300" s="19"/>
      <c r="F14300" s="19"/>
    </row>
    <row r="14301" spans="4:6" x14ac:dyDescent="0.25">
      <c r="D14301" s="19"/>
      <c r="F14301" s="19"/>
    </row>
    <row r="14302" spans="4:6" x14ac:dyDescent="0.25">
      <c r="D14302" s="19"/>
      <c r="F14302" s="19"/>
    </row>
    <row r="14303" spans="4:6" x14ac:dyDescent="0.25">
      <c r="D14303" s="19"/>
      <c r="F14303" s="19"/>
    </row>
    <row r="14304" spans="4:6" x14ac:dyDescent="0.25">
      <c r="D14304" s="19"/>
      <c r="F14304" s="19"/>
    </row>
    <row r="14305" spans="4:6" x14ac:dyDescent="0.25">
      <c r="D14305" s="19"/>
      <c r="F14305" s="19"/>
    </row>
    <row r="14306" spans="4:6" x14ac:dyDescent="0.25">
      <c r="D14306" s="19"/>
      <c r="F14306" s="19"/>
    </row>
    <row r="14307" spans="4:6" x14ac:dyDescent="0.25">
      <c r="D14307" s="19"/>
      <c r="F14307" s="19"/>
    </row>
    <row r="14308" spans="4:6" x14ac:dyDescent="0.25">
      <c r="D14308" s="19"/>
      <c r="F14308" s="19"/>
    </row>
    <row r="14309" spans="4:6" x14ac:dyDescent="0.25">
      <c r="D14309" s="19"/>
      <c r="F14309" s="19"/>
    </row>
    <row r="14310" spans="4:6" x14ac:dyDescent="0.25">
      <c r="D14310" s="19"/>
      <c r="F14310" s="19"/>
    </row>
    <row r="14311" spans="4:6" x14ac:dyDescent="0.25">
      <c r="D14311" s="19"/>
      <c r="F14311" s="19"/>
    </row>
    <row r="14312" spans="4:6" x14ac:dyDescent="0.25">
      <c r="D14312" s="19"/>
      <c r="F14312" s="19"/>
    </row>
    <row r="14313" spans="4:6" x14ac:dyDescent="0.25">
      <c r="D14313" s="19"/>
      <c r="F14313" s="19"/>
    </row>
    <row r="14314" spans="4:6" x14ac:dyDescent="0.25">
      <c r="D14314" s="19"/>
      <c r="F14314" s="19"/>
    </row>
    <row r="14315" spans="4:6" x14ac:dyDescent="0.25">
      <c r="D14315" s="19"/>
      <c r="F14315" s="19"/>
    </row>
    <row r="14316" spans="4:6" x14ac:dyDescent="0.25">
      <c r="D14316" s="19"/>
      <c r="F14316" s="19"/>
    </row>
    <row r="14317" spans="4:6" x14ac:dyDescent="0.25">
      <c r="D14317" s="19"/>
      <c r="F14317" s="19"/>
    </row>
    <row r="14318" spans="4:6" x14ac:dyDescent="0.25">
      <c r="D14318" s="19"/>
      <c r="F14318" s="19"/>
    </row>
    <row r="14319" spans="4:6" x14ac:dyDescent="0.25">
      <c r="D14319" s="19"/>
      <c r="F14319" s="19"/>
    </row>
    <row r="14320" spans="4:6" x14ac:dyDescent="0.25">
      <c r="D14320" s="19"/>
      <c r="F14320" s="19"/>
    </row>
    <row r="14321" spans="4:6" x14ac:dyDescent="0.25">
      <c r="D14321" s="19"/>
      <c r="F14321" s="19"/>
    </row>
    <row r="14322" spans="4:6" x14ac:dyDescent="0.25">
      <c r="D14322" s="19"/>
      <c r="F14322" s="19"/>
    </row>
    <row r="14323" spans="4:6" x14ac:dyDescent="0.25">
      <c r="D14323" s="19"/>
      <c r="F14323" s="19"/>
    </row>
    <row r="14324" spans="4:6" x14ac:dyDescent="0.25">
      <c r="D14324" s="19"/>
      <c r="F14324" s="19"/>
    </row>
    <row r="14325" spans="4:6" x14ac:dyDescent="0.25">
      <c r="D14325" s="19"/>
      <c r="F14325" s="19"/>
    </row>
    <row r="14326" spans="4:6" x14ac:dyDescent="0.25">
      <c r="D14326" s="19"/>
      <c r="F14326" s="19"/>
    </row>
    <row r="14327" spans="4:6" x14ac:dyDescent="0.25">
      <c r="D14327" s="19"/>
      <c r="F14327" s="19"/>
    </row>
    <row r="14328" spans="4:6" x14ac:dyDescent="0.25">
      <c r="D14328" s="19"/>
      <c r="F14328" s="19"/>
    </row>
    <row r="14329" spans="4:6" x14ac:dyDescent="0.25">
      <c r="D14329" s="19"/>
      <c r="F14329" s="19"/>
    </row>
    <row r="14330" spans="4:6" x14ac:dyDescent="0.25">
      <c r="D14330" s="19"/>
      <c r="F14330" s="19"/>
    </row>
    <row r="14331" spans="4:6" x14ac:dyDescent="0.25">
      <c r="D14331" s="19"/>
      <c r="F14331" s="19"/>
    </row>
    <row r="14332" spans="4:6" x14ac:dyDescent="0.25">
      <c r="D14332" s="19"/>
      <c r="F14332" s="19"/>
    </row>
    <row r="14333" spans="4:6" x14ac:dyDescent="0.25">
      <c r="D14333" s="19"/>
      <c r="F14333" s="19"/>
    </row>
    <row r="14334" spans="4:6" x14ac:dyDescent="0.25">
      <c r="D14334" s="19"/>
      <c r="F14334" s="19"/>
    </row>
    <row r="14335" spans="4:6" x14ac:dyDescent="0.25">
      <c r="D14335" s="19"/>
      <c r="F14335" s="19"/>
    </row>
    <row r="14336" spans="4:6" x14ac:dyDescent="0.25">
      <c r="D14336" s="19"/>
      <c r="F14336" s="19"/>
    </row>
    <row r="14337" spans="4:6" x14ac:dyDescent="0.25">
      <c r="D14337" s="19"/>
      <c r="F14337" s="19"/>
    </row>
    <row r="14338" spans="4:6" x14ac:dyDescent="0.25">
      <c r="D14338" s="19"/>
      <c r="F14338" s="19"/>
    </row>
    <row r="14339" spans="4:6" x14ac:dyDescent="0.25">
      <c r="D14339" s="19"/>
      <c r="F14339" s="19"/>
    </row>
    <row r="14340" spans="4:6" x14ac:dyDescent="0.25">
      <c r="D14340" s="19"/>
      <c r="F14340" s="19"/>
    </row>
    <row r="14341" spans="4:6" x14ac:dyDescent="0.25">
      <c r="D14341" s="19"/>
      <c r="F14341" s="19"/>
    </row>
    <row r="14342" spans="4:6" x14ac:dyDescent="0.25">
      <c r="D14342" s="19"/>
      <c r="F14342" s="19"/>
    </row>
    <row r="14343" spans="4:6" x14ac:dyDescent="0.25">
      <c r="D14343" s="19"/>
      <c r="F14343" s="19"/>
    </row>
    <row r="14344" spans="4:6" x14ac:dyDescent="0.25">
      <c r="D14344" s="19"/>
      <c r="F14344" s="19"/>
    </row>
    <row r="14345" spans="4:6" x14ac:dyDescent="0.25">
      <c r="D14345" s="19"/>
      <c r="F14345" s="19"/>
    </row>
    <row r="14346" spans="4:6" x14ac:dyDescent="0.25">
      <c r="D14346" s="19"/>
      <c r="F14346" s="19"/>
    </row>
    <row r="14347" spans="4:6" x14ac:dyDescent="0.25">
      <c r="D14347" s="19"/>
      <c r="F14347" s="19"/>
    </row>
    <row r="14348" spans="4:6" x14ac:dyDescent="0.25">
      <c r="D14348" s="19"/>
      <c r="F14348" s="19"/>
    </row>
    <row r="14349" spans="4:6" x14ac:dyDescent="0.25">
      <c r="D14349" s="19"/>
      <c r="F14349" s="19"/>
    </row>
    <row r="14350" spans="4:6" x14ac:dyDescent="0.25">
      <c r="D14350" s="19"/>
      <c r="F14350" s="19"/>
    </row>
    <row r="14351" spans="4:6" x14ac:dyDescent="0.25">
      <c r="D14351" s="19"/>
      <c r="F14351" s="19"/>
    </row>
    <row r="14352" spans="4:6" x14ac:dyDescent="0.25">
      <c r="D14352" s="19"/>
      <c r="F14352" s="19"/>
    </row>
    <row r="14353" spans="4:6" x14ac:dyDescent="0.25">
      <c r="D14353" s="19"/>
      <c r="F14353" s="19"/>
    </row>
    <row r="14354" spans="4:6" x14ac:dyDescent="0.25">
      <c r="D14354" s="19"/>
      <c r="F14354" s="19"/>
    </row>
    <row r="14355" spans="4:6" x14ac:dyDescent="0.25">
      <c r="D14355" s="19"/>
      <c r="F14355" s="19"/>
    </row>
    <row r="14356" spans="4:6" x14ac:dyDescent="0.25">
      <c r="D14356" s="19"/>
      <c r="F14356" s="19"/>
    </row>
    <row r="14357" spans="4:6" x14ac:dyDescent="0.25">
      <c r="D14357" s="19"/>
      <c r="F14357" s="19"/>
    </row>
    <row r="14358" spans="4:6" x14ac:dyDescent="0.25">
      <c r="D14358" s="19"/>
      <c r="F14358" s="19"/>
    </row>
    <row r="14359" spans="4:6" x14ac:dyDescent="0.25">
      <c r="D14359" s="19"/>
      <c r="F14359" s="19"/>
    </row>
    <row r="14360" spans="4:6" x14ac:dyDescent="0.25">
      <c r="D14360" s="19"/>
      <c r="F14360" s="19"/>
    </row>
    <row r="14361" spans="4:6" x14ac:dyDescent="0.25">
      <c r="D14361" s="19"/>
      <c r="F14361" s="19"/>
    </row>
    <row r="14362" spans="4:6" x14ac:dyDescent="0.25">
      <c r="D14362" s="19"/>
      <c r="F14362" s="19"/>
    </row>
    <row r="14363" spans="4:6" x14ac:dyDescent="0.25">
      <c r="D14363" s="19"/>
      <c r="F14363" s="19"/>
    </row>
    <row r="14364" spans="4:6" x14ac:dyDescent="0.25">
      <c r="D14364" s="19"/>
      <c r="F14364" s="19"/>
    </row>
    <row r="14365" spans="4:6" x14ac:dyDescent="0.25">
      <c r="D14365" s="19"/>
      <c r="F14365" s="19"/>
    </row>
    <row r="14366" spans="4:6" x14ac:dyDescent="0.25">
      <c r="D14366" s="19"/>
      <c r="F14366" s="19"/>
    </row>
    <row r="14367" spans="4:6" x14ac:dyDescent="0.25">
      <c r="D14367" s="19"/>
      <c r="F14367" s="19"/>
    </row>
    <row r="14368" spans="4:6" x14ac:dyDescent="0.25">
      <c r="D14368" s="19"/>
      <c r="F14368" s="19"/>
    </row>
    <row r="14369" spans="4:6" x14ac:dyDescent="0.25">
      <c r="D14369" s="19"/>
      <c r="F14369" s="19"/>
    </row>
    <row r="14370" spans="4:6" x14ac:dyDescent="0.25">
      <c r="D14370" s="19"/>
      <c r="F14370" s="19"/>
    </row>
    <row r="14371" spans="4:6" x14ac:dyDescent="0.25">
      <c r="D14371" s="19"/>
      <c r="F14371" s="19"/>
    </row>
    <row r="14372" spans="4:6" x14ac:dyDescent="0.25">
      <c r="D14372" s="19"/>
      <c r="F14372" s="19"/>
    </row>
    <row r="14373" spans="4:6" x14ac:dyDescent="0.25">
      <c r="D14373" s="19"/>
      <c r="F14373" s="19"/>
    </row>
    <row r="14374" spans="4:6" x14ac:dyDescent="0.25">
      <c r="D14374" s="19"/>
      <c r="F14374" s="19"/>
    </row>
    <row r="14375" spans="4:6" x14ac:dyDescent="0.25">
      <c r="D14375" s="19"/>
      <c r="F14375" s="19"/>
    </row>
    <row r="14376" spans="4:6" x14ac:dyDescent="0.25">
      <c r="D14376" s="19"/>
      <c r="F14376" s="19"/>
    </row>
    <row r="14377" spans="4:6" x14ac:dyDescent="0.25">
      <c r="D14377" s="19"/>
      <c r="F14377" s="19"/>
    </row>
    <row r="14378" spans="4:6" x14ac:dyDescent="0.25">
      <c r="D14378" s="19"/>
      <c r="F14378" s="19"/>
    </row>
    <row r="14379" spans="4:6" x14ac:dyDescent="0.25">
      <c r="D14379" s="19"/>
      <c r="F14379" s="19"/>
    </row>
    <row r="14380" spans="4:6" x14ac:dyDescent="0.25">
      <c r="D14380" s="19"/>
      <c r="F14380" s="19"/>
    </row>
    <row r="14381" spans="4:6" x14ac:dyDescent="0.25">
      <c r="D14381" s="19"/>
      <c r="F14381" s="19"/>
    </row>
    <row r="14382" spans="4:6" x14ac:dyDescent="0.25">
      <c r="D14382" s="19"/>
      <c r="F14382" s="19"/>
    </row>
    <row r="14383" spans="4:6" x14ac:dyDescent="0.25">
      <c r="D14383" s="19"/>
      <c r="F14383" s="19"/>
    </row>
    <row r="14384" spans="4:6" x14ac:dyDescent="0.25">
      <c r="D14384" s="19"/>
      <c r="F14384" s="19"/>
    </row>
    <row r="14385" spans="4:6" x14ac:dyDescent="0.25">
      <c r="D14385" s="19"/>
      <c r="F14385" s="19"/>
    </row>
    <row r="14386" spans="4:6" x14ac:dyDescent="0.25">
      <c r="D14386" s="19"/>
      <c r="F14386" s="19"/>
    </row>
    <row r="14387" spans="4:6" x14ac:dyDescent="0.25">
      <c r="D14387" s="19"/>
      <c r="F14387" s="19"/>
    </row>
    <row r="14388" spans="4:6" x14ac:dyDescent="0.25">
      <c r="D14388" s="19"/>
      <c r="F14388" s="19"/>
    </row>
    <row r="14389" spans="4:6" x14ac:dyDescent="0.25">
      <c r="D14389" s="19"/>
      <c r="F14389" s="19"/>
    </row>
    <row r="14390" spans="4:6" x14ac:dyDescent="0.25">
      <c r="D14390" s="19"/>
      <c r="F14390" s="19"/>
    </row>
    <row r="14391" spans="4:6" x14ac:dyDescent="0.25">
      <c r="D14391" s="19"/>
      <c r="F14391" s="19"/>
    </row>
    <row r="14392" spans="4:6" x14ac:dyDescent="0.25">
      <c r="D14392" s="19"/>
      <c r="F14392" s="19"/>
    </row>
    <row r="14393" spans="4:6" x14ac:dyDescent="0.25">
      <c r="D14393" s="19"/>
      <c r="F14393" s="19"/>
    </row>
    <row r="14394" spans="4:6" x14ac:dyDescent="0.25">
      <c r="D14394" s="19"/>
      <c r="F14394" s="19"/>
    </row>
    <row r="14395" spans="4:6" x14ac:dyDescent="0.25">
      <c r="D14395" s="19"/>
      <c r="F14395" s="19"/>
    </row>
    <row r="14396" spans="4:6" x14ac:dyDescent="0.25">
      <c r="D14396" s="19"/>
      <c r="F14396" s="19"/>
    </row>
    <row r="14397" spans="4:6" x14ac:dyDescent="0.25">
      <c r="D14397" s="19"/>
      <c r="F14397" s="19"/>
    </row>
    <row r="14398" spans="4:6" x14ac:dyDescent="0.25">
      <c r="D14398" s="19"/>
      <c r="F14398" s="19"/>
    </row>
    <row r="14399" spans="4:6" x14ac:dyDescent="0.25">
      <c r="D14399" s="19"/>
      <c r="F14399" s="19"/>
    </row>
    <row r="14400" spans="4:6" x14ac:dyDescent="0.25">
      <c r="D14400" s="19"/>
      <c r="F14400" s="19"/>
    </row>
    <row r="14401" spans="4:6" x14ac:dyDescent="0.25">
      <c r="D14401" s="19"/>
      <c r="F14401" s="19"/>
    </row>
    <row r="14402" spans="4:6" x14ac:dyDescent="0.25">
      <c r="D14402" s="19"/>
      <c r="F14402" s="19"/>
    </row>
    <row r="14403" spans="4:6" x14ac:dyDescent="0.25">
      <c r="D14403" s="19"/>
      <c r="F14403" s="19"/>
    </row>
    <row r="14404" spans="4:6" x14ac:dyDescent="0.25">
      <c r="D14404" s="19"/>
      <c r="F14404" s="19"/>
    </row>
    <row r="14405" spans="4:6" x14ac:dyDescent="0.25">
      <c r="D14405" s="19"/>
      <c r="F14405" s="19"/>
    </row>
    <row r="14406" spans="4:6" x14ac:dyDescent="0.25">
      <c r="D14406" s="19"/>
      <c r="F14406" s="19"/>
    </row>
    <row r="14407" spans="4:6" x14ac:dyDescent="0.25">
      <c r="D14407" s="19"/>
      <c r="F14407" s="19"/>
    </row>
    <row r="14408" spans="4:6" x14ac:dyDescent="0.25">
      <c r="D14408" s="19"/>
      <c r="F14408" s="19"/>
    </row>
    <row r="14409" spans="4:6" x14ac:dyDescent="0.25">
      <c r="D14409" s="19"/>
      <c r="F14409" s="19"/>
    </row>
    <row r="14410" spans="4:6" x14ac:dyDescent="0.25">
      <c r="D14410" s="19"/>
      <c r="F14410" s="19"/>
    </row>
    <row r="14411" spans="4:6" x14ac:dyDescent="0.25">
      <c r="D14411" s="19"/>
      <c r="F14411" s="19"/>
    </row>
    <row r="14412" spans="4:6" x14ac:dyDescent="0.25">
      <c r="D14412" s="19"/>
      <c r="F14412" s="19"/>
    </row>
    <row r="14413" spans="4:6" x14ac:dyDescent="0.25">
      <c r="D14413" s="19"/>
      <c r="F14413" s="19"/>
    </row>
    <row r="14414" spans="4:6" x14ac:dyDescent="0.25">
      <c r="D14414" s="19"/>
      <c r="F14414" s="19"/>
    </row>
    <row r="14415" spans="4:6" x14ac:dyDescent="0.25">
      <c r="D14415" s="19"/>
      <c r="F14415" s="19"/>
    </row>
    <row r="14416" spans="4:6" x14ac:dyDescent="0.25">
      <c r="D14416" s="19"/>
      <c r="F14416" s="19"/>
    </row>
    <row r="14417" spans="4:6" x14ac:dyDescent="0.25">
      <c r="D14417" s="19"/>
      <c r="F14417" s="19"/>
    </row>
    <row r="14418" spans="4:6" x14ac:dyDescent="0.25">
      <c r="D14418" s="19"/>
      <c r="F14418" s="19"/>
    </row>
    <row r="14419" spans="4:6" x14ac:dyDescent="0.25">
      <c r="D14419" s="19"/>
      <c r="F14419" s="19"/>
    </row>
    <row r="14420" spans="4:6" x14ac:dyDescent="0.25">
      <c r="D14420" s="19"/>
      <c r="F14420" s="19"/>
    </row>
    <row r="14421" spans="4:6" x14ac:dyDescent="0.25">
      <c r="D14421" s="19"/>
      <c r="F14421" s="19"/>
    </row>
    <row r="14422" spans="4:6" x14ac:dyDescent="0.25">
      <c r="D14422" s="19"/>
      <c r="F14422" s="19"/>
    </row>
    <row r="14423" spans="4:6" x14ac:dyDescent="0.25">
      <c r="D14423" s="19"/>
      <c r="F14423" s="19"/>
    </row>
    <row r="14424" spans="4:6" x14ac:dyDescent="0.25">
      <c r="D14424" s="19"/>
      <c r="F14424" s="19"/>
    </row>
    <row r="14425" spans="4:6" x14ac:dyDescent="0.25">
      <c r="D14425" s="19"/>
      <c r="F14425" s="19"/>
    </row>
    <row r="14426" spans="4:6" x14ac:dyDescent="0.25">
      <c r="D14426" s="19"/>
      <c r="F14426" s="19"/>
    </row>
    <row r="14427" spans="4:6" x14ac:dyDescent="0.25">
      <c r="D14427" s="19"/>
      <c r="F14427" s="19"/>
    </row>
    <row r="14428" spans="4:6" x14ac:dyDescent="0.25">
      <c r="D14428" s="19"/>
      <c r="F14428" s="19"/>
    </row>
    <row r="14429" spans="4:6" x14ac:dyDescent="0.25">
      <c r="D14429" s="19"/>
      <c r="F14429" s="19"/>
    </row>
    <row r="14430" spans="4:6" x14ac:dyDescent="0.25">
      <c r="D14430" s="19"/>
      <c r="F14430" s="19"/>
    </row>
    <row r="14431" spans="4:6" x14ac:dyDescent="0.25">
      <c r="D14431" s="19"/>
      <c r="F14431" s="19"/>
    </row>
    <row r="14432" spans="4:6" x14ac:dyDescent="0.25">
      <c r="D14432" s="19"/>
      <c r="F14432" s="19"/>
    </row>
    <row r="14433" spans="4:6" x14ac:dyDescent="0.25">
      <c r="D14433" s="19"/>
      <c r="F14433" s="19"/>
    </row>
    <row r="14434" spans="4:6" x14ac:dyDescent="0.25">
      <c r="D14434" s="19"/>
      <c r="F14434" s="19"/>
    </row>
    <row r="14435" spans="4:6" x14ac:dyDescent="0.25">
      <c r="D14435" s="19"/>
      <c r="F14435" s="19"/>
    </row>
    <row r="14436" spans="4:6" x14ac:dyDescent="0.25">
      <c r="D14436" s="19"/>
      <c r="F14436" s="19"/>
    </row>
    <row r="14437" spans="4:6" x14ac:dyDescent="0.25">
      <c r="D14437" s="19"/>
      <c r="F14437" s="19"/>
    </row>
    <row r="14438" spans="4:6" x14ac:dyDescent="0.25">
      <c r="D14438" s="19"/>
      <c r="F14438" s="19"/>
    </row>
    <row r="14439" spans="4:6" x14ac:dyDescent="0.25">
      <c r="D14439" s="19"/>
      <c r="F14439" s="19"/>
    </row>
    <row r="14440" spans="4:6" x14ac:dyDescent="0.25">
      <c r="D14440" s="19"/>
      <c r="F14440" s="19"/>
    </row>
    <row r="14441" spans="4:6" x14ac:dyDescent="0.25">
      <c r="D14441" s="19"/>
      <c r="F14441" s="19"/>
    </row>
    <row r="14442" spans="4:6" x14ac:dyDescent="0.25">
      <c r="D14442" s="19"/>
      <c r="F14442" s="19"/>
    </row>
    <row r="14443" spans="4:6" x14ac:dyDescent="0.25">
      <c r="D14443" s="19"/>
      <c r="F14443" s="19"/>
    </row>
    <row r="14444" spans="4:6" x14ac:dyDescent="0.25">
      <c r="D14444" s="19"/>
      <c r="F14444" s="19"/>
    </row>
    <row r="14445" spans="4:6" x14ac:dyDescent="0.25">
      <c r="D14445" s="19"/>
      <c r="F14445" s="19"/>
    </row>
    <row r="14446" spans="4:6" x14ac:dyDescent="0.25">
      <c r="D14446" s="19"/>
      <c r="F14446" s="19"/>
    </row>
    <row r="14447" spans="4:6" x14ac:dyDescent="0.25">
      <c r="D14447" s="19"/>
      <c r="F14447" s="19"/>
    </row>
    <row r="14448" spans="4:6" x14ac:dyDescent="0.25">
      <c r="D14448" s="19"/>
      <c r="F14448" s="19"/>
    </row>
    <row r="14449" spans="4:6" x14ac:dyDescent="0.25">
      <c r="D14449" s="19"/>
      <c r="F14449" s="19"/>
    </row>
    <row r="14450" spans="4:6" x14ac:dyDescent="0.25">
      <c r="D14450" s="19"/>
      <c r="F14450" s="19"/>
    </row>
    <row r="14451" spans="4:6" x14ac:dyDescent="0.25">
      <c r="D14451" s="19"/>
      <c r="F14451" s="19"/>
    </row>
    <row r="14452" spans="4:6" x14ac:dyDescent="0.25">
      <c r="D14452" s="19"/>
      <c r="F14452" s="19"/>
    </row>
    <row r="14453" spans="4:6" x14ac:dyDescent="0.25">
      <c r="D14453" s="19"/>
      <c r="F14453" s="19"/>
    </row>
    <row r="14454" spans="4:6" x14ac:dyDescent="0.25">
      <c r="D14454" s="19"/>
      <c r="F14454" s="19"/>
    </row>
    <row r="14455" spans="4:6" x14ac:dyDescent="0.25">
      <c r="D14455" s="19"/>
      <c r="F14455" s="19"/>
    </row>
    <row r="14456" spans="4:6" x14ac:dyDescent="0.25">
      <c r="D14456" s="19"/>
      <c r="F14456" s="19"/>
    </row>
    <row r="14457" spans="4:6" x14ac:dyDescent="0.25">
      <c r="D14457" s="19"/>
      <c r="F14457" s="19"/>
    </row>
    <row r="14458" spans="4:6" x14ac:dyDescent="0.25">
      <c r="D14458" s="19"/>
      <c r="F14458" s="19"/>
    </row>
    <row r="14459" spans="4:6" x14ac:dyDescent="0.25">
      <c r="D14459" s="19"/>
      <c r="F14459" s="19"/>
    </row>
    <row r="14460" spans="4:6" x14ac:dyDescent="0.25">
      <c r="D14460" s="19"/>
      <c r="F14460" s="19"/>
    </row>
    <row r="14461" spans="4:6" x14ac:dyDescent="0.25">
      <c r="D14461" s="19"/>
      <c r="F14461" s="19"/>
    </row>
    <row r="14462" spans="4:6" x14ac:dyDescent="0.25">
      <c r="D14462" s="19"/>
      <c r="F14462" s="19"/>
    </row>
    <row r="14463" spans="4:6" x14ac:dyDescent="0.25">
      <c r="D14463" s="19"/>
      <c r="F14463" s="19"/>
    </row>
    <row r="14464" spans="4:6" x14ac:dyDescent="0.25">
      <c r="D14464" s="19"/>
      <c r="F14464" s="19"/>
    </row>
    <row r="14465" spans="4:6" x14ac:dyDescent="0.25">
      <c r="D14465" s="19"/>
      <c r="F14465" s="19"/>
    </row>
    <row r="14466" spans="4:6" x14ac:dyDescent="0.25">
      <c r="D14466" s="19"/>
      <c r="F14466" s="19"/>
    </row>
    <row r="14467" spans="4:6" x14ac:dyDescent="0.25">
      <c r="D14467" s="19"/>
      <c r="F14467" s="19"/>
    </row>
    <row r="14468" spans="4:6" x14ac:dyDescent="0.25">
      <c r="D14468" s="19"/>
      <c r="F14468" s="19"/>
    </row>
    <row r="14469" spans="4:6" x14ac:dyDescent="0.25">
      <c r="D14469" s="19"/>
      <c r="F14469" s="19"/>
    </row>
    <row r="14470" spans="4:6" x14ac:dyDescent="0.25">
      <c r="D14470" s="19"/>
      <c r="F14470" s="19"/>
    </row>
    <row r="14471" spans="4:6" x14ac:dyDescent="0.25">
      <c r="D14471" s="19"/>
      <c r="F14471" s="19"/>
    </row>
    <row r="14472" spans="4:6" x14ac:dyDescent="0.25">
      <c r="D14472" s="19"/>
      <c r="F14472" s="19"/>
    </row>
    <row r="14473" spans="4:6" x14ac:dyDescent="0.25">
      <c r="D14473" s="19"/>
      <c r="F14473" s="19"/>
    </row>
    <row r="14474" spans="4:6" x14ac:dyDescent="0.25">
      <c r="D14474" s="19"/>
      <c r="F14474" s="19"/>
    </row>
    <row r="14475" spans="4:6" x14ac:dyDescent="0.25">
      <c r="D14475" s="19"/>
      <c r="F14475" s="19"/>
    </row>
    <row r="14476" spans="4:6" x14ac:dyDescent="0.25">
      <c r="D14476" s="19"/>
      <c r="F14476" s="19"/>
    </row>
    <row r="14477" spans="4:6" x14ac:dyDescent="0.25">
      <c r="D14477" s="19"/>
      <c r="F14477" s="19"/>
    </row>
    <row r="14478" spans="4:6" x14ac:dyDescent="0.25">
      <c r="D14478" s="19"/>
      <c r="F14478" s="19"/>
    </row>
    <row r="14479" spans="4:6" x14ac:dyDescent="0.25">
      <c r="D14479" s="19"/>
      <c r="F14479" s="19"/>
    </row>
    <row r="14480" spans="4:6" x14ac:dyDescent="0.25">
      <c r="D14480" s="19"/>
      <c r="F14480" s="19"/>
    </row>
    <row r="14481" spans="4:6" x14ac:dyDescent="0.25">
      <c r="D14481" s="19"/>
      <c r="F14481" s="19"/>
    </row>
    <row r="14482" spans="4:6" x14ac:dyDescent="0.25">
      <c r="D14482" s="19"/>
      <c r="F14482" s="19"/>
    </row>
    <row r="14483" spans="4:6" x14ac:dyDescent="0.25">
      <c r="D14483" s="19"/>
      <c r="F14483" s="19"/>
    </row>
    <row r="14484" spans="4:6" x14ac:dyDescent="0.25">
      <c r="D14484" s="19"/>
      <c r="F14484" s="19"/>
    </row>
    <row r="14485" spans="4:6" x14ac:dyDescent="0.25">
      <c r="D14485" s="19"/>
      <c r="F14485" s="19"/>
    </row>
    <row r="14486" spans="4:6" x14ac:dyDescent="0.25">
      <c r="D14486" s="19"/>
      <c r="F14486" s="19"/>
    </row>
    <row r="14487" spans="4:6" x14ac:dyDescent="0.25">
      <c r="D14487" s="19"/>
      <c r="F14487" s="19"/>
    </row>
    <row r="14488" spans="4:6" x14ac:dyDescent="0.25">
      <c r="D14488" s="19"/>
      <c r="F14488" s="19"/>
    </row>
    <row r="14489" spans="4:6" x14ac:dyDescent="0.25">
      <c r="D14489" s="19"/>
      <c r="F14489" s="19"/>
    </row>
    <row r="14490" spans="4:6" x14ac:dyDescent="0.25">
      <c r="D14490" s="19"/>
      <c r="F14490" s="19"/>
    </row>
    <row r="14491" spans="4:6" x14ac:dyDescent="0.25">
      <c r="D14491" s="19"/>
      <c r="F14491" s="19"/>
    </row>
    <row r="14492" spans="4:6" x14ac:dyDescent="0.25">
      <c r="D14492" s="19"/>
      <c r="F14492" s="19"/>
    </row>
    <row r="14493" spans="4:6" x14ac:dyDescent="0.25">
      <c r="D14493" s="19"/>
      <c r="F14493" s="19"/>
    </row>
    <row r="14494" spans="4:6" x14ac:dyDescent="0.25">
      <c r="D14494" s="19"/>
      <c r="F14494" s="19"/>
    </row>
    <row r="14495" spans="4:6" x14ac:dyDescent="0.25">
      <c r="D14495" s="19"/>
      <c r="F14495" s="19"/>
    </row>
    <row r="14496" spans="4:6" x14ac:dyDescent="0.25">
      <c r="D14496" s="19"/>
      <c r="F14496" s="19"/>
    </row>
    <row r="14497" spans="4:6" x14ac:dyDescent="0.25">
      <c r="D14497" s="19"/>
      <c r="F14497" s="19"/>
    </row>
    <row r="14498" spans="4:6" x14ac:dyDescent="0.25">
      <c r="D14498" s="19"/>
      <c r="F14498" s="19"/>
    </row>
    <row r="14499" spans="4:6" x14ac:dyDescent="0.25">
      <c r="D14499" s="19"/>
      <c r="F14499" s="19"/>
    </row>
    <row r="14500" spans="4:6" x14ac:dyDescent="0.25">
      <c r="D14500" s="19"/>
      <c r="F14500" s="19"/>
    </row>
    <row r="14501" spans="4:6" x14ac:dyDescent="0.25">
      <c r="D14501" s="19"/>
      <c r="F14501" s="19"/>
    </row>
    <row r="14502" spans="4:6" x14ac:dyDescent="0.25">
      <c r="D14502" s="19"/>
      <c r="F14502" s="19"/>
    </row>
    <row r="14503" spans="4:6" x14ac:dyDescent="0.25">
      <c r="D14503" s="19"/>
      <c r="F14503" s="19"/>
    </row>
    <row r="14504" spans="4:6" x14ac:dyDescent="0.25">
      <c r="D14504" s="19"/>
      <c r="F14504" s="19"/>
    </row>
    <row r="14505" spans="4:6" x14ac:dyDescent="0.25">
      <c r="D14505" s="19"/>
      <c r="F14505" s="19"/>
    </row>
    <row r="14506" spans="4:6" x14ac:dyDescent="0.25">
      <c r="D14506" s="19"/>
      <c r="F14506" s="19"/>
    </row>
    <row r="14507" spans="4:6" x14ac:dyDescent="0.25">
      <c r="D14507" s="19"/>
      <c r="F14507" s="19"/>
    </row>
    <row r="14508" spans="4:6" x14ac:dyDescent="0.25">
      <c r="D14508" s="19"/>
      <c r="F14508" s="19"/>
    </row>
    <row r="14509" spans="4:6" x14ac:dyDescent="0.25">
      <c r="D14509" s="19"/>
      <c r="F14509" s="19"/>
    </row>
    <row r="14510" spans="4:6" x14ac:dyDescent="0.25">
      <c r="D14510" s="19"/>
      <c r="F14510" s="19"/>
    </row>
    <row r="14511" spans="4:6" x14ac:dyDescent="0.25">
      <c r="D14511" s="19"/>
      <c r="F14511" s="19"/>
    </row>
    <row r="14512" spans="4:6" x14ac:dyDescent="0.25">
      <c r="D14512" s="19"/>
      <c r="F14512" s="19"/>
    </row>
    <row r="14513" spans="4:6" x14ac:dyDescent="0.25">
      <c r="D14513" s="19"/>
      <c r="F14513" s="19"/>
    </row>
    <row r="14514" spans="4:6" x14ac:dyDescent="0.25">
      <c r="D14514" s="19"/>
      <c r="F14514" s="19"/>
    </row>
    <row r="14515" spans="4:6" x14ac:dyDescent="0.25">
      <c r="D14515" s="19"/>
      <c r="F14515" s="19"/>
    </row>
    <row r="14516" spans="4:6" x14ac:dyDescent="0.25">
      <c r="D14516" s="19"/>
      <c r="F14516" s="19"/>
    </row>
    <row r="14517" spans="4:6" x14ac:dyDescent="0.25">
      <c r="D14517" s="19"/>
      <c r="F14517" s="19"/>
    </row>
    <row r="14518" spans="4:6" x14ac:dyDescent="0.25">
      <c r="D14518" s="19"/>
      <c r="F14518" s="19"/>
    </row>
    <row r="14519" spans="4:6" x14ac:dyDescent="0.25">
      <c r="D14519" s="19"/>
      <c r="F14519" s="19"/>
    </row>
    <row r="14520" spans="4:6" x14ac:dyDescent="0.25">
      <c r="D14520" s="19"/>
      <c r="F14520" s="19"/>
    </row>
    <row r="14521" spans="4:6" x14ac:dyDescent="0.25">
      <c r="D14521" s="19"/>
      <c r="F14521" s="19"/>
    </row>
    <row r="14522" spans="4:6" x14ac:dyDescent="0.25">
      <c r="D14522" s="19"/>
      <c r="F14522" s="19"/>
    </row>
    <row r="14523" spans="4:6" x14ac:dyDescent="0.25">
      <c r="D14523" s="19"/>
      <c r="F14523" s="19"/>
    </row>
    <row r="14524" spans="4:6" x14ac:dyDescent="0.25">
      <c r="D14524" s="19"/>
      <c r="F14524" s="19"/>
    </row>
    <row r="14525" spans="4:6" x14ac:dyDescent="0.25">
      <c r="D14525" s="19"/>
      <c r="F14525" s="19"/>
    </row>
    <row r="14526" spans="4:6" x14ac:dyDescent="0.25">
      <c r="D14526" s="19"/>
      <c r="F14526" s="19"/>
    </row>
    <row r="14527" spans="4:6" x14ac:dyDescent="0.25">
      <c r="D14527" s="19"/>
      <c r="F14527" s="19"/>
    </row>
    <row r="14528" spans="4:6" x14ac:dyDescent="0.25">
      <c r="D14528" s="19"/>
      <c r="F14528" s="19"/>
    </row>
    <row r="14529" spans="4:6" x14ac:dyDescent="0.25">
      <c r="D14529" s="19"/>
      <c r="F14529" s="19"/>
    </row>
    <row r="14530" spans="4:6" x14ac:dyDescent="0.25">
      <c r="D14530" s="19"/>
      <c r="F14530" s="19"/>
    </row>
    <row r="14531" spans="4:6" x14ac:dyDescent="0.25">
      <c r="D14531" s="19"/>
      <c r="F14531" s="19"/>
    </row>
    <row r="14532" spans="4:6" x14ac:dyDescent="0.25">
      <c r="D14532" s="19"/>
      <c r="F14532" s="19"/>
    </row>
    <row r="14533" spans="4:6" x14ac:dyDescent="0.25">
      <c r="D14533" s="19"/>
      <c r="F14533" s="19"/>
    </row>
    <row r="14534" spans="4:6" x14ac:dyDescent="0.25">
      <c r="D14534" s="19"/>
      <c r="F14534" s="19"/>
    </row>
    <row r="14535" spans="4:6" x14ac:dyDescent="0.25">
      <c r="D14535" s="19"/>
      <c r="F14535" s="19"/>
    </row>
    <row r="14536" spans="4:6" x14ac:dyDescent="0.25">
      <c r="D14536" s="19"/>
      <c r="F14536" s="19"/>
    </row>
    <row r="14537" spans="4:6" x14ac:dyDescent="0.25">
      <c r="D14537" s="19"/>
      <c r="F14537" s="19"/>
    </row>
    <row r="14538" spans="4:6" x14ac:dyDescent="0.25">
      <c r="D14538" s="19"/>
      <c r="F14538" s="19"/>
    </row>
    <row r="14539" spans="4:6" x14ac:dyDescent="0.25">
      <c r="D14539" s="19"/>
      <c r="F14539" s="19"/>
    </row>
    <row r="14540" spans="4:6" x14ac:dyDescent="0.25">
      <c r="D14540" s="19"/>
      <c r="F14540" s="19"/>
    </row>
    <row r="14541" spans="4:6" x14ac:dyDescent="0.25">
      <c r="D14541" s="19"/>
      <c r="F14541" s="19"/>
    </row>
    <row r="14542" spans="4:6" x14ac:dyDescent="0.25">
      <c r="D14542" s="19"/>
      <c r="F14542" s="19"/>
    </row>
    <row r="14543" spans="4:6" x14ac:dyDescent="0.25">
      <c r="D14543" s="19"/>
      <c r="F14543" s="19"/>
    </row>
    <row r="14544" spans="4:6" x14ac:dyDescent="0.25">
      <c r="D14544" s="19"/>
      <c r="F14544" s="19"/>
    </row>
    <row r="14545" spans="4:6" x14ac:dyDescent="0.25">
      <c r="D14545" s="19"/>
      <c r="F14545" s="19"/>
    </row>
    <row r="14546" spans="4:6" x14ac:dyDescent="0.25">
      <c r="D14546" s="19"/>
      <c r="F14546" s="19"/>
    </row>
    <row r="14547" spans="4:6" x14ac:dyDescent="0.25">
      <c r="D14547" s="19"/>
      <c r="F14547" s="19"/>
    </row>
    <row r="14548" spans="4:6" x14ac:dyDescent="0.25">
      <c r="D14548" s="19"/>
      <c r="F14548" s="19"/>
    </row>
    <row r="14549" spans="4:6" x14ac:dyDescent="0.25">
      <c r="D14549" s="19"/>
      <c r="F14549" s="19"/>
    </row>
    <row r="14550" spans="4:6" x14ac:dyDescent="0.25">
      <c r="D14550" s="19"/>
      <c r="F14550" s="19"/>
    </row>
    <row r="14551" spans="4:6" x14ac:dyDescent="0.25">
      <c r="D14551" s="19"/>
      <c r="F14551" s="19"/>
    </row>
    <row r="14552" spans="4:6" x14ac:dyDescent="0.25">
      <c r="D14552" s="19"/>
      <c r="F14552" s="19"/>
    </row>
    <row r="14553" spans="4:6" x14ac:dyDescent="0.25">
      <c r="D14553" s="19"/>
      <c r="F14553" s="19"/>
    </row>
    <row r="14554" spans="4:6" x14ac:dyDescent="0.25">
      <c r="D14554" s="19"/>
      <c r="F14554" s="19"/>
    </row>
    <row r="14555" spans="4:6" x14ac:dyDescent="0.25">
      <c r="D14555" s="19"/>
      <c r="F14555" s="19"/>
    </row>
    <row r="14556" spans="4:6" x14ac:dyDescent="0.25">
      <c r="D14556" s="19"/>
      <c r="F14556" s="19"/>
    </row>
    <row r="14557" spans="4:6" x14ac:dyDescent="0.25">
      <c r="D14557" s="19"/>
      <c r="F14557" s="19"/>
    </row>
    <row r="14558" spans="4:6" x14ac:dyDescent="0.25">
      <c r="D14558" s="19"/>
      <c r="F14558" s="19"/>
    </row>
    <row r="14559" spans="4:6" x14ac:dyDescent="0.25">
      <c r="D14559" s="19"/>
      <c r="F14559" s="19"/>
    </row>
    <row r="14560" spans="4:6" x14ac:dyDescent="0.25">
      <c r="D14560" s="19"/>
      <c r="F14560" s="19"/>
    </row>
    <row r="14561" spans="4:6" x14ac:dyDescent="0.25">
      <c r="D14561" s="19"/>
      <c r="F14561" s="19"/>
    </row>
    <row r="14562" spans="4:6" x14ac:dyDescent="0.25">
      <c r="D14562" s="19"/>
      <c r="F14562" s="19"/>
    </row>
    <row r="14563" spans="4:6" x14ac:dyDescent="0.25">
      <c r="D14563" s="19"/>
      <c r="F14563" s="19"/>
    </row>
    <row r="14564" spans="4:6" x14ac:dyDescent="0.25">
      <c r="D14564" s="19"/>
      <c r="F14564" s="19"/>
    </row>
    <row r="14565" spans="4:6" x14ac:dyDescent="0.25">
      <c r="D14565" s="19"/>
      <c r="F14565" s="19"/>
    </row>
    <row r="14566" spans="4:6" x14ac:dyDescent="0.25">
      <c r="D14566" s="19"/>
      <c r="F14566" s="19"/>
    </row>
    <row r="14567" spans="4:6" x14ac:dyDescent="0.25">
      <c r="D14567" s="19"/>
      <c r="F14567" s="19"/>
    </row>
    <row r="14568" spans="4:6" x14ac:dyDescent="0.25">
      <c r="D14568" s="19"/>
      <c r="F14568" s="19"/>
    </row>
    <row r="14569" spans="4:6" x14ac:dyDescent="0.25">
      <c r="D14569" s="19"/>
      <c r="F14569" s="19"/>
    </row>
    <row r="14570" spans="4:6" x14ac:dyDescent="0.25">
      <c r="D14570" s="19"/>
      <c r="F14570" s="19"/>
    </row>
    <row r="14571" spans="4:6" x14ac:dyDescent="0.25">
      <c r="D14571" s="19"/>
      <c r="F14571" s="19"/>
    </row>
    <row r="14572" spans="4:6" x14ac:dyDescent="0.25">
      <c r="D14572" s="19"/>
      <c r="F14572" s="19"/>
    </row>
    <row r="14573" spans="4:6" x14ac:dyDescent="0.25">
      <c r="D14573" s="19"/>
      <c r="F14573" s="19"/>
    </row>
    <row r="14574" spans="4:6" x14ac:dyDescent="0.25">
      <c r="D14574" s="19"/>
      <c r="F14574" s="19"/>
    </row>
    <row r="14575" spans="4:6" x14ac:dyDescent="0.25">
      <c r="D14575" s="19"/>
      <c r="F14575" s="19"/>
    </row>
    <row r="14576" spans="4:6" x14ac:dyDescent="0.25">
      <c r="D14576" s="19"/>
      <c r="F14576" s="19"/>
    </row>
    <row r="14577" spans="4:6" x14ac:dyDescent="0.25">
      <c r="D14577" s="19"/>
      <c r="F14577" s="19"/>
    </row>
    <row r="14578" spans="4:6" x14ac:dyDescent="0.25">
      <c r="D14578" s="19"/>
      <c r="F14578" s="19"/>
    </row>
    <row r="14579" spans="4:6" x14ac:dyDescent="0.25">
      <c r="D14579" s="19"/>
      <c r="F14579" s="19"/>
    </row>
    <row r="14580" spans="4:6" x14ac:dyDescent="0.25">
      <c r="D14580" s="19"/>
      <c r="F14580" s="19"/>
    </row>
    <row r="14581" spans="4:6" x14ac:dyDescent="0.25">
      <c r="D14581" s="19"/>
      <c r="F14581" s="19"/>
    </row>
    <row r="14582" spans="4:6" x14ac:dyDescent="0.25">
      <c r="D14582" s="19"/>
      <c r="F14582" s="19"/>
    </row>
    <row r="14583" spans="4:6" x14ac:dyDescent="0.25">
      <c r="D14583" s="19"/>
      <c r="F14583" s="19"/>
    </row>
    <row r="14584" spans="4:6" x14ac:dyDescent="0.25">
      <c r="D14584" s="19"/>
      <c r="F14584" s="19"/>
    </row>
    <row r="14585" spans="4:6" x14ac:dyDescent="0.25">
      <c r="D14585" s="19"/>
      <c r="F14585" s="19"/>
    </row>
    <row r="14586" spans="4:6" x14ac:dyDescent="0.25">
      <c r="D14586" s="19"/>
      <c r="F14586" s="19"/>
    </row>
    <row r="14587" spans="4:6" x14ac:dyDescent="0.25">
      <c r="D14587" s="19"/>
      <c r="F14587" s="19"/>
    </row>
    <row r="14588" spans="4:6" x14ac:dyDescent="0.25">
      <c r="D14588" s="19"/>
      <c r="F14588" s="19"/>
    </row>
    <row r="14589" spans="4:6" x14ac:dyDescent="0.25">
      <c r="D14589" s="19"/>
      <c r="F14589" s="19"/>
    </row>
    <row r="14590" spans="4:6" x14ac:dyDescent="0.25">
      <c r="D14590" s="19"/>
      <c r="F14590" s="19"/>
    </row>
    <row r="14591" spans="4:6" x14ac:dyDescent="0.25">
      <c r="D14591" s="19"/>
      <c r="F14591" s="19"/>
    </row>
    <row r="14592" spans="4:6" x14ac:dyDescent="0.25">
      <c r="D14592" s="19"/>
      <c r="F14592" s="19"/>
    </row>
    <row r="14593" spans="4:6" x14ac:dyDescent="0.25">
      <c r="D14593" s="19"/>
      <c r="F14593" s="19"/>
    </row>
    <row r="14594" spans="4:6" x14ac:dyDescent="0.25">
      <c r="D14594" s="19"/>
      <c r="F14594" s="19"/>
    </row>
    <row r="14595" spans="4:6" x14ac:dyDescent="0.25">
      <c r="D14595" s="19"/>
      <c r="F14595" s="19"/>
    </row>
    <row r="14596" spans="4:6" x14ac:dyDescent="0.25">
      <c r="D14596" s="19"/>
      <c r="F14596" s="19"/>
    </row>
    <row r="14597" spans="4:6" x14ac:dyDescent="0.25">
      <c r="D14597" s="19"/>
      <c r="F14597" s="19"/>
    </row>
    <row r="14598" spans="4:6" x14ac:dyDescent="0.25">
      <c r="D14598" s="19"/>
      <c r="F14598" s="19"/>
    </row>
    <row r="14599" spans="4:6" x14ac:dyDescent="0.25">
      <c r="D14599" s="19"/>
      <c r="F14599" s="19"/>
    </row>
    <row r="14600" spans="4:6" x14ac:dyDescent="0.25">
      <c r="D14600" s="19"/>
      <c r="F14600" s="19"/>
    </row>
    <row r="14601" spans="4:6" x14ac:dyDescent="0.25">
      <c r="D14601" s="19"/>
      <c r="F14601" s="19"/>
    </row>
    <row r="14602" spans="4:6" x14ac:dyDescent="0.25">
      <c r="D14602" s="19"/>
      <c r="F14602" s="19"/>
    </row>
    <row r="14603" spans="4:6" x14ac:dyDescent="0.25">
      <c r="D14603" s="19"/>
      <c r="F14603" s="19"/>
    </row>
    <row r="14604" spans="4:6" x14ac:dyDescent="0.25">
      <c r="D14604" s="19"/>
      <c r="F14604" s="19"/>
    </row>
    <row r="14605" spans="4:6" x14ac:dyDescent="0.25">
      <c r="D14605" s="19"/>
      <c r="F14605" s="19"/>
    </row>
    <row r="14606" spans="4:6" x14ac:dyDescent="0.25">
      <c r="D14606" s="19"/>
      <c r="F14606" s="19"/>
    </row>
    <row r="14607" spans="4:6" x14ac:dyDescent="0.25">
      <c r="D14607" s="19"/>
      <c r="F14607" s="19"/>
    </row>
    <row r="14608" spans="4:6" x14ac:dyDescent="0.25">
      <c r="D14608" s="19"/>
      <c r="F14608" s="19"/>
    </row>
    <row r="14609" spans="4:6" x14ac:dyDescent="0.25">
      <c r="D14609" s="19"/>
      <c r="F14609" s="19"/>
    </row>
    <row r="14610" spans="4:6" x14ac:dyDescent="0.25">
      <c r="D14610" s="19"/>
      <c r="F14610" s="19"/>
    </row>
    <row r="14611" spans="4:6" x14ac:dyDescent="0.25">
      <c r="D14611" s="19"/>
      <c r="F14611" s="19"/>
    </row>
    <row r="14612" spans="4:6" x14ac:dyDescent="0.25">
      <c r="D14612" s="19"/>
      <c r="F14612" s="19"/>
    </row>
    <row r="14613" spans="4:6" x14ac:dyDescent="0.25">
      <c r="D14613" s="19"/>
      <c r="F14613" s="19"/>
    </row>
    <row r="14614" spans="4:6" x14ac:dyDescent="0.25">
      <c r="D14614" s="19"/>
      <c r="F14614" s="19"/>
    </row>
    <row r="14615" spans="4:6" x14ac:dyDescent="0.25">
      <c r="D14615" s="19"/>
      <c r="F14615" s="19"/>
    </row>
    <row r="14616" spans="4:6" x14ac:dyDescent="0.25">
      <c r="D14616" s="19"/>
      <c r="F14616" s="19"/>
    </row>
    <row r="14617" spans="4:6" x14ac:dyDescent="0.25">
      <c r="D14617" s="19"/>
      <c r="F14617" s="19"/>
    </row>
    <row r="14618" spans="4:6" x14ac:dyDescent="0.25">
      <c r="D14618" s="19"/>
      <c r="F14618" s="19"/>
    </row>
    <row r="14619" spans="4:6" x14ac:dyDescent="0.25">
      <c r="D14619" s="19"/>
      <c r="F14619" s="19"/>
    </row>
    <row r="14620" spans="4:6" x14ac:dyDescent="0.25">
      <c r="D14620" s="19"/>
      <c r="F14620" s="19"/>
    </row>
    <row r="14621" spans="4:6" x14ac:dyDescent="0.25">
      <c r="D14621" s="19"/>
      <c r="F14621" s="19"/>
    </row>
    <row r="14622" spans="4:6" x14ac:dyDescent="0.25">
      <c r="D14622" s="19"/>
      <c r="F14622" s="19"/>
    </row>
    <row r="14623" spans="4:6" x14ac:dyDescent="0.25">
      <c r="D14623" s="19"/>
      <c r="F14623" s="19"/>
    </row>
    <row r="14624" spans="4:6" x14ac:dyDescent="0.25">
      <c r="D14624" s="19"/>
      <c r="F14624" s="19"/>
    </row>
    <row r="14625" spans="4:6" x14ac:dyDescent="0.25">
      <c r="D14625" s="19"/>
      <c r="F14625" s="19"/>
    </row>
    <row r="14626" spans="4:6" x14ac:dyDescent="0.25">
      <c r="D14626" s="19"/>
      <c r="F14626" s="19"/>
    </row>
    <row r="14627" spans="4:6" x14ac:dyDescent="0.25">
      <c r="D14627" s="19"/>
      <c r="F14627" s="19"/>
    </row>
    <row r="14628" spans="4:6" x14ac:dyDescent="0.25">
      <c r="D14628" s="19"/>
      <c r="F14628" s="19"/>
    </row>
    <row r="14629" spans="4:6" x14ac:dyDescent="0.25">
      <c r="D14629" s="19"/>
      <c r="F14629" s="19"/>
    </row>
    <row r="14630" spans="4:6" x14ac:dyDescent="0.25">
      <c r="D14630" s="19"/>
      <c r="F14630" s="19"/>
    </row>
    <row r="14631" spans="4:6" x14ac:dyDescent="0.25">
      <c r="D14631" s="19"/>
      <c r="F14631" s="19"/>
    </row>
    <row r="14632" spans="4:6" x14ac:dyDescent="0.25">
      <c r="D14632" s="19"/>
      <c r="F14632" s="19"/>
    </row>
    <row r="14633" spans="4:6" x14ac:dyDescent="0.25">
      <c r="D14633" s="19"/>
      <c r="F14633" s="19"/>
    </row>
    <row r="14634" spans="4:6" x14ac:dyDescent="0.25">
      <c r="D14634" s="19"/>
      <c r="F14634" s="19"/>
    </row>
    <row r="14635" spans="4:6" x14ac:dyDescent="0.25">
      <c r="D14635" s="19"/>
      <c r="F14635" s="19"/>
    </row>
    <row r="14636" spans="4:6" x14ac:dyDescent="0.25">
      <c r="D14636" s="19"/>
      <c r="F14636" s="19"/>
    </row>
    <row r="14637" spans="4:6" x14ac:dyDescent="0.25">
      <c r="D14637" s="19"/>
      <c r="F14637" s="19"/>
    </row>
    <row r="14638" spans="4:6" x14ac:dyDescent="0.25">
      <c r="D14638" s="19"/>
      <c r="F14638" s="19"/>
    </row>
    <row r="14639" spans="4:6" x14ac:dyDescent="0.25">
      <c r="D14639" s="19"/>
      <c r="F14639" s="19"/>
    </row>
    <row r="14640" spans="4:6" x14ac:dyDescent="0.25">
      <c r="D14640" s="19"/>
      <c r="F14640" s="19"/>
    </row>
    <row r="14641" spans="4:6" x14ac:dyDescent="0.25">
      <c r="D14641" s="19"/>
      <c r="F14641" s="19"/>
    </row>
    <row r="14642" spans="4:6" x14ac:dyDescent="0.25">
      <c r="D14642" s="19"/>
      <c r="F14642" s="19"/>
    </row>
    <row r="14643" spans="4:6" x14ac:dyDescent="0.25">
      <c r="D14643" s="19"/>
      <c r="F14643" s="19"/>
    </row>
    <row r="14644" spans="4:6" x14ac:dyDescent="0.25">
      <c r="D14644" s="19"/>
      <c r="F14644" s="19"/>
    </row>
    <row r="14645" spans="4:6" x14ac:dyDescent="0.25">
      <c r="D14645" s="19"/>
      <c r="F14645" s="19"/>
    </row>
    <row r="14646" spans="4:6" x14ac:dyDescent="0.25">
      <c r="D14646" s="19"/>
      <c r="F14646" s="19"/>
    </row>
    <row r="14647" spans="4:6" x14ac:dyDescent="0.25">
      <c r="D14647" s="19"/>
      <c r="F14647" s="19"/>
    </row>
    <row r="14648" spans="4:6" x14ac:dyDescent="0.25">
      <c r="D14648" s="19"/>
      <c r="F14648" s="19"/>
    </row>
    <row r="14649" spans="4:6" x14ac:dyDescent="0.25">
      <c r="D14649" s="19"/>
      <c r="F14649" s="19"/>
    </row>
    <row r="14650" spans="4:6" x14ac:dyDescent="0.25">
      <c r="D14650" s="19"/>
      <c r="F14650" s="19"/>
    </row>
    <row r="14651" spans="4:6" x14ac:dyDescent="0.25">
      <c r="D14651" s="19"/>
      <c r="F14651" s="19"/>
    </row>
    <row r="14652" spans="4:6" x14ac:dyDescent="0.25">
      <c r="D14652" s="19"/>
      <c r="F14652" s="19"/>
    </row>
    <row r="14653" spans="4:6" x14ac:dyDescent="0.25">
      <c r="D14653" s="19"/>
      <c r="F14653" s="19"/>
    </row>
    <row r="14654" spans="4:6" x14ac:dyDescent="0.25">
      <c r="D14654" s="19"/>
      <c r="F14654" s="19"/>
    </row>
    <row r="14655" spans="4:6" x14ac:dyDescent="0.25">
      <c r="D14655" s="19"/>
      <c r="F14655" s="19"/>
    </row>
    <row r="14656" spans="4:6" x14ac:dyDescent="0.25">
      <c r="D14656" s="19"/>
      <c r="F14656" s="19"/>
    </row>
    <row r="14657" spans="4:6" x14ac:dyDescent="0.25">
      <c r="D14657" s="19"/>
      <c r="F14657" s="19"/>
    </row>
    <row r="14658" spans="4:6" x14ac:dyDescent="0.25">
      <c r="D14658" s="19"/>
      <c r="F14658" s="19"/>
    </row>
    <row r="14659" spans="4:6" x14ac:dyDescent="0.25">
      <c r="D14659" s="19"/>
      <c r="F14659" s="19"/>
    </row>
    <row r="14660" spans="4:6" x14ac:dyDescent="0.25">
      <c r="D14660" s="19"/>
      <c r="F14660" s="19"/>
    </row>
    <row r="14661" spans="4:6" x14ac:dyDescent="0.25">
      <c r="D14661" s="19"/>
      <c r="F14661" s="19"/>
    </row>
    <row r="14662" spans="4:6" x14ac:dyDescent="0.25">
      <c r="D14662" s="19"/>
      <c r="F14662" s="19"/>
    </row>
    <row r="14663" spans="4:6" x14ac:dyDescent="0.25">
      <c r="D14663" s="19"/>
      <c r="F14663" s="19"/>
    </row>
    <row r="14664" spans="4:6" x14ac:dyDescent="0.25">
      <c r="D14664" s="19"/>
      <c r="F14664" s="19"/>
    </row>
    <row r="14665" spans="4:6" x14ac:dyDescent="0.25">
      <c r="D14665" s="19"/>
      <c r="F14665" s="19"/>
    </row>
    <row r="14666" spans="4:6" x14ac:dyDescent="0.25">
      <c r="D14666" s="19"/>
      <c r="F14666" s="19"/>
    </row>
    <row r="14667" spans="4:6" x14ac:dyDescent="0.25">
      <c r="D14667" s="19"/>
      <c r="F14667" s="19"/>
    </row>
    <row r="14668" spans="4:6" x14ac:dyDescent="0.25">
      <c r="D14668" s="19"/>
      <c r="F14668" s="19"/>
    </row>
    <row r="14669" spans="4:6" x14ac:dyDescent="0.25">
      <c r="D14669" s="19"/>
      <c r="F14669" s="19"/>
    </row>
    <row r="14670" spans="4:6" x14ac:dyDescent="0.25">
      <c r="D14670" s="19"/>
      <c r="F14670" s="19"/>
    </row>
    <row r="14671" spans="4:6" x14ac:dyDescent="0.25">
      <c r="D14671" s="19"/>
      <c r="F14671" s="19"/>
    </row>
    <row r="14672" spans="4:6" x14ac:dyDescent="0.25">
      <c r="D14672" s="19"/>
      <c r="F14672" s="19"/>
    </row>
    <row r="14673" spans="4:6" x14ac:dyDescent="0.25">
      <c r="D14673" s="19"/>
      <c r="F14673" s="19"/>
    </row>
    <row r="14674" spans="4:6" x14ac:dyDescent="0.25">
      <c r="D14674" s="19"/>
      <c r="F14674" s="19"/>
    </row>
    <row r="14675" spans="4:6" x14ac:dyDescent="0.25">
      <c r="D14675" s="19"/>
      <c r="F14675" s="19"/>
    </row>
    <row r="14676" spans="4:6" x14ac:dyDescent="0.25">
      <c r="D14676" s="19"/>
      <c r="F14676" s="19"/>
    </row>
    <row r="14677" spans="4:6" x14ac:dyDescent="0.25">
      <c r="D14677" s="19"/>
      <c r="F14677" s="19"/>
    </row>
    <row r="14678" spans="4:6" x14ac:dyDescent="0.25">
      <c r="D14678" s="19"/>
      <c r="F14678" s="19"/>
    </row>
    <row r="14679" spans="4:6" x14ac:dyDescent="0.25">
      <c r="D14679" s="19"/>
      <c r="F14679" s="19"/>
    </row>
    <row r="14680" spans="4:6" x14ac:dyDescent="0.25">
      <c r="D14680" s="19"/>
      <c r="F14680" s="19"/>
    </row>
    <row r="14681" spans="4:6" x14ac:dyDescent="0.25">
      <c r="D14681" s="19"/>
      <c r="F14681" s="19"/>
    </row>
    <row r="14682" spans="4:6" x14ac:dyDescent="0.25">
      <c r="D14682" s="19"/>
      <c r="F14682" s="19"/>
    </row>
    <row r="14683" spans="4:6" x14ac:dyDescent="0.25">
      <c r="D14683" s="19"/>
      <c r="F14683" s="19"/>
    </row>
    <row r="14684" spans="4:6" x14ac:dyDescent="0.25">
      <c r="D14684" s="19"/>
      <c r="F14684" s="19"/>
    </row>
    <row r="14685" spans="4:6" x14ac:dyDescent="0.25">
      <c r="D14685" s="19"/>
      <c r="F14685" s="19"/>
    </row>
    <row r="14686" spans="4:6" x14ac:dyDescent="0.25">
      <c r="D14686" s="19"/>
      <c r="F14686" s="19"/>
    </row>
    <row r="14687" spans="4:6" x14ac:dyDescent="0.25">
      <c r="D14687" s="19"/>
      <c r="F14687" s="19"/>
    </row>
    <row r="14688" spans="4:6" x14ac:dyDescent="0.25">
      <c r="D14688" s="19"/>
      <c r="F14688" s="19"/>
    </row>
    <row r="14689" spans="4:6" x14ac:dyDescent="0.25">
      <c r="D14689" s="19"/>
      <c r="F14689" s="19"/>
    </row>
    <row r="14690" spans="4:6" x14ac:dyDescent="0.25">
      <c r="D14690" s="19"/>
      <c r="F14690" s="19"/>
    </row>
    <row r="14691" spans="4:6" x14ac:dyDescent="0.25">
      <c r="D14691" s="19"/>
      <c r="F14691" s="19"/>
    </row>
    <row r="14692" spans="4:6" x14ac:dyDescent="0.25">
      <c r="D14692" s="19"/>
      <c r="F14692" s="19"/>
    </row>
    <row r="14693" spans="4:6" x14ac:dyDescent="0.25">
      <c r="D14693" s="19"/>
      <c r="F14693" s="19"/>
    </row>
    <row r="14694" spans="4:6" x14ac:dyDescent="0.25">
      <c r="D14694" s="19"/>
      <c r="F14694" s="19"/>
    </row>
    <row r="14695" spans="4:6" x14ac:dyDescent="0.25">
      <c r="D14695" s="19"/>
      <c r="F14695" s="19"/>
    </row>
    <row r="14696" spans="4:6" x14ac:dyDescent="0.25">
      <c r="D14696" s="19"/>
      <c r="F14696" s="19"/>
    </row>
    <row r="14697" spans="4:6" x14ac:dyDescent="0.25">
      <c r="D14697" s="19"/>
      <c r="F14697" s="19"/>
    </row>
    <row r="14698" spans="4:6" x14ac:dyDescent="0.25">
      <c r="D14698" s="19"/>
      <c r="F14698" s="19"/>
    </row>
    <row r="14699" spans="4:6" x14ac:dyDescent="0.25">
      <c r="D14699" s="19"/>
      <c r="F14699" s="19"/>
    </row>
    <row r="14700" spans="4:6" x14ac:dyDescent="0.25">
      <c r="D14700" s="19"/>
      <c r="F14700" s="19"/>
    </row>
    <row r="14701" spans="4:6" x14ac:dyDescent="0.25">
      <c r="D14701" s="19"/>
      <c r="F14701" s="19"/>
    </row>
    <row r="14702" spans="4:6" x14ac:dyDescent="0.25">
      <c r="D14702" s="19"/>
      <c r="F14702" s="19"/>
    </row>
    <row r="14703" spans="4:6" x14ac:dyDescent="0.25">
      <c r="D14703" s="19"/>
      <c r="F14703" s="19"/>
    </row>
    <row r="14704" spans="4:6" x14ac:dyDescent="0.25">
      <c r="D14704" s="19"/>
      <c r="F14704" s="19"/>
    </row>
    <row r="14705" spans="4:6" x14ac:dyDescent="0.25">
      <c r="D14705" s="19"/>
      <c r="F14705" s="19"/>
    </row>
    <row r="14706" spans="4:6" x14ac:dyDescent="0.25">
      <c r="D14706" s="19"/>
      <c r="F14706" s="19"/>
    </row>
    <row r="14707" spans="4:6" x14ac:dyDescent="0.25">
      <c r="D14707" s="19"/>
      <c r="F14707" s="19"/>
    </row>
    <row r="14708" spans="4:6" x14ac:dyDescent="0.25">
      <c r="D14708" s="19"/>
      <c r="F14708" s="19"/>
    </row>
    <row r="14709" spans="4:6" x14ac:dyDescent="0.25">
      <c r="D14709" s="19"/>
      <c r="F14709" s="19"/>
    </row>
    <row r="14710" spans="4:6" x14ac:dyDescent="0.25">
      <c r="D14710" s="19"/>
      <c r="F14710" s="19"/>
    </row>
    <row r="14711" spans="4:6" x14ac:dyDescent="0.25">
      <c r="D14711" s="19"/>
      <c r="F14711" s="19"/>
    </row>
    <row r="14712" spans="4:6" x14ac:dyDescent="0.25">
      <c r="D14712" s="19"/>
      <c r="F14712" s="19"/>
    </row>
    <row r="14713" spans="4:6" x14ac:dyDescent="0.25">
      <c r="D14713" s="19"/>
      <c r="F14713" s="19"/>
    </row>
    <row r="14714" spans="4:6" x14ac:dyDescent="0.25">
      <c r="D14714" s="19"/>
      <c r="F14714" s="19"/>
    </row>
    <row r="14715" spans="4:6" x14ac:dyDescent="0.25">
      <c r="D14715" s="19"/>
      <c r="F14715" s="19"/>
    </row>
    <row r="14716" spans="4:6" x14ac:dyDescent="0.25">
      <c r="D14716" s="19"/>
      <c r="F14716" s="19"/>
    </row>
    <row r="14717" spans="4:6" x14ac:dyDescent="0.25">
      <c r="D14717" s="19"/>
      <c r="F14717" s="19"/>
    </row>
    <row r="14718" spans="4:6" x14ac:dyDescent="0.25">
      <c r="D14718" s="19"/>
      <c r="F14718" s="19"/>
    </row>
    <row r="14719" spans="4:6" x14ac:dyDescent="0.25">
      <c r="D14719" s="19"/>
      <c r="F14719" s="19"/>
    </row>
    <row r="14720" spans="4:6" x14ac:dyDescent="0.25">
      <c r="D14720" s="19"/>
      <c r="F14720" s="19"/>
    </row>
    <row r="14721" spans="4:6" x14ac:dyDescent="0.25">
      <c r="D14721" s="19"/>
      <c r="F14721" s="19"/>
    </row>
    <row r="14722" spans="4:6" x14ac:dyDescent="0.25">
      <c r="D14722" s="19"/>
      <c r="F14722" s="19"/>
    </row>
    <row r="14723" spans="4:6" x14ac:dyDescent="0.25">
      <c r="D14723" s="19"/>
      <c r="F14723" s="19"/>
    </row>
    <row r="14724" spans="4:6" x14ac:dyDescent="0.25">
      <c r="D14724" s="19"/>
      <c r="F14724" s="19"/>
    </row>
    <row r="14725" spans="4:6" x14ac:dyDescent="0.25">
      <c r="D14725" s="19"/>
      <c r="F14725" s="19"/>
    </row>
    <row r="14726" spans="4:6" x14ac:dyDescent="0.25">
      <c r="D14726" s="19"/>
      <c r="F14726" s="19"/>
    </row>
    <row r="14727" spans="4:6" x14ac:dyDescent="0.25">
      <c r="D14727" s="19"/>
      <c r="F14727" s="19"/>
    </row>
    <row r="14728" spans="4:6" x14ac:dyDescent="0.25">
      <c r="D14728" s="19"/>
      <c r="F14728" s="19"/>
    </row>
    <row r="14729" spans="4:6" x14ac:dyDescent="0.25">
      <c r="D14729" s="19"/>
      <c r="F14729" s="19"/>
    </row>
    <row r="14730" spans="4:6" x14ac:dyDescent="0.25">
      <c r="D14730" s="19"/>
      <c r="F14730" s="19"/>
    </row>
    <row r="14731" spans="4:6" x14ac:dyDescent="0.25">
      <c r="D14731" s="19"/>
      <c r="F14731" s="19"/>
    </row>
    <row r="14732" spans="4:6" x14ac:dyDescent="0.25">
      <c r="D14732" s="19"/>
      <c r="F14732" s="19"/>
    </row>
    <row r="14733" spans="4:6" x14ac:dyDescent="0.25">
      <c r="D14733" s="19"/>
      <c r="F14733" s="19"/>
    </row>
    <row r="14734" spans="4:6" x14ac:dyDescent="0.25">
      <c r="D14734" s="19"/>
      <c r="F14734" s="19"/>
    </row>
    <row r="14735" spans="4:6" x14ac:dyDescent="0.25">
      <c r="D14735" s="19"/>
      <c r="F14735" s="19"/>
    </row>
    <row r="14736" spans="4:6" x14ac:dyDescent="0.25">
      <c r="D14736" s="19"/>
      <c r="F14736" s="19"/>
    </row>
    <row r="14737" spans="4:6" x14ac:dyDescent="0.25">
      <c r="D14737" s="19"/>
      <c r="F14737" s="19"/>
    </row>
    <row r="14738" spans="4:6" x14ac:dyDescent="0.25">
      <c r="D14738" s="19"/>
      <c r="F14738" s="19"/>
    </row>
    <row r="14739" spans="4:6" x14ac:dyDescent="0.25">
      <c r="D14739" s="19"/>
      <c r="F14739" s="19"/>
    </row>
    <row r="14740" spans="4:6" x14ac:dyDescent="0.25">
      <c r="D14740" s="19"/>
      <c r="F14740" s="19"/>
    </row>
    <row r="14741" spans="4:6" x14ac:dyDescent="0.25">
      <c r="D14741" s="19"/>
      <c r="F14741" s="19"/>
    </row>
    <row r="14742" spans="4:6" x14ac:dyDescent="0.25">
      <c r="D14742" s="19"/>
      <c r="F14742" s="19"/>
    </row>
    <row r="14743" spans="4:6" x14ac:dyDescent="0.25">
      <c r="D14743" s="19"/>
      <c r="F14743" s="19"/>
    </row>
    <row r="14744" spans="4:6" x14ac:dyDescent="0.25">
      <c r="D14744" s="19"/>
      <c r="F14744" s="19"/>
    </row>
    <row r="14745" spans="4:6" x14ac:dyDescent="0.25">
      <c r="D14745" s="19"/>
      <c r="F14745" s="19"/>
    </row>
    <row r="14746" spans="4:6" x14ac:dyDescent="0.25">
      <c r="D14746" s="19"/>
      <c r="F14746" s="19"/>
    </row>
    <row r="14747" spans="4:6" x14ac:dyDescent="0.25">
      <c r="D14747" s="19"/>
      <c r="F14747" s="19"/>
    </row>
    <row r="14748" spans="4:6" x14ac:dyDescent="0.25">
      <c r="D14748" s="19"/>
      <c r="F14748" s="19"/>
    </row>
    <row r="14749" spans="4:6" x14ac:dyDescent="0.25">
      <c r="D14749" s="19"/>
      <c r="F14749" s="19"/>
    </row>
    <row r="14750" spans="4:6" x14ac:dyDescent="0.25">
      <c r="D14750" s="19"/>
      <c r="F14750" s="19"/>
    </row>
    <row r="14751" spans="4:6" x14ac:dyDescent="0.25">
      <c r="D14751" s="19"/>
      <c r="F14751" s="19"/>
    </row>
    <row r="14752" spans="4:6" x14ac:dyDescent="0.25">
      <c r="D14752" s="19"/>
      <c r="F14752" s="19"/>
    </row>
    <row r="14753" spans="4:6" x14ac:dyDescent="0.25">
      <c r="D14753" s="19"/>
      <c r="F14753" s="19"/>
    </row>
    <row r="14754" spans="4:6" x14ac:dyDescent="0.25">
      <c r="D14754" s="19"/>
      <c r="F14754" s="19"/>
    </row>
    <row r="14755" spans="4:6" x14ac:dyDescent="0.25">
      <c r="D14755" s="19"/>
      <c r="F14755" s="19"/>
    </row>
    <row r="14756" spans="4:6" x14ac:dyDescent="0.25">
      <c r="D14756" s="19"/>
      <c r="F14756" s="19"/>
    </row>
    <row r="14757" spans="4:6" x14ac:dyDescent="0.25">
      <c r="D14757" s="19"/>
      <c r="F14757" s="19"/>
    </row>
    <row r="14758" spans="4:6" x14ac:dyDescent="0.25">
      <c r="D14758" s="19"/>
      <c r="F14758" s="19"/>
    </row>
    <row r="14759" spans="4:6" x14ac:dyDescent="0.25">
      <c r="D14759" s="19"/>
      <c r="F14759" s="19"/>
    </row>
    <row r="14760" spans="4:6" x14ac:dyDescent="0.25">
      <c r="D14760" s="19"/>
      <c r="F14760" s="19"/>
    </row>
    <row r="14761" spans="4:6" x14ac:dyDescent="0.25">
      <c r="D14761" s="19"/>
      <c r="F14761" s="19"/>
    </row>
    <row r="14762" spans="4:6" x14ac:dyDescent="0.25">
      <c r="D14762" s="19"/>
      <c r="F14762" s="19"/>
    </row>
    <row r="14763" spans="4:6" x14ac:dyDescent="0.25">
      <c r="D14763" s="19"/>
      <c r="F14763" s="19"/>
    </row>
    <row r="14764" spans="4:6" x14ac:dyDescent="0.25">
      <c r="D14764" s="19"/>
      <c r="F14764" s="19"/>
    </row>
    <row r="14765" spans="4:6" x14ac:dyDescent="0.25">
      <c r="D14765" s="19"/>
      <c r="F14765" s="19"/>
    </row>
    <row r="14766" spans="4:6" x14ac:dyDescent="0.25">
      <c r="D14766" s="19"/>
      <c r="F14766" s="19"/>
    </row>
    <row r="14767" spans="4:6" x14ac:dyDescent="0.25">
      <c r="D14767" s="19"/>
      <c r="F14767" s="19"/>
    </row>
    <row r="14768" spans="4:6" x14ac:dyDescent="0.25">
      <c r="D14768" s="19"/>
      <c r="F14768" s="19"/>
    </row>
    <row r="14769" spans="4:6" x14ac:dyDescent="0.25">
      <c r="D14769" s="19"/>
      <c r="F14769" s="19"/>
    </row>
    <row r="14770" spans="4:6" x14ac:dyDescent="0.25">
      <c r="D14770" s="19"/>
      <c r="F14770" s="19"/>
    </row>
    <row r="14771" spans="4:6" x14ac:dyDescent="0.25">
      <c r="D14771" s="19"/>
      <c r="F14771" s="19"/>
    </row>
    <row r="14772" spans="4:6" x14ac:dyDescent="0.25">
      <c r="D14772" s="19"/>
      <c r="F14772" s="19"/>
    </row>
    <row r="14773" spans="4:6" x14ac:dyDescent="0.25">
      <c r="D14773" s="19"/>
      <c r="F14773" s="19"/>
    </row>
    <row r="14774" spans="4:6" x14ac:dyDescent="0.25">
      <c r="D14774" s="19"/>
      <c r="F14774" s="19"/>
    </row>
    <row r="14775" spans="4:6" x14ac:dyDescent="0.25">
      <c r="D14775" s="19"/>
      <c r="F14775" s="19"/>
    </row>
    <row r="14776" spans="4:6" x14ac:dyDescent="0.25">
      <c r="D14776" s="19"/>
      <c r="F14776" s="19"/>
    </row>
    <row r="14777" spans="4:6" x14ac:dyDescent="0.25">
      <c r="D14777" s="19"/>
      <c r="F14777" s="19"/>
    </row>
    <row r="14778" spans="4:6" x14ac:dyDescent="0.25">
      <c r="D14778" s="19"/>
      <c r="F14778" s="19"/>
    </row>
    <row r="14779" spans="4:6" x14ac:dyDescent="0.25">
      <c r="D14779" s="19"/>
      <c r="F14779" s="19"/>
    </row>
    <row r="14780" spans="4:6" x14ac:dyDescent="0.25">
      <c r="D14780" s="19"/>
      <c r="F14780" s="19"/>
    </row>
    <row r="14781" spans="4:6" x14ac:dyDescent="0.25">
      <c r="D14781" s="19"/>
      <c r="F14781" s="19"/>
    </row>
    <row r="14782" spans="4:6" x14ac:dyDescent="0.25">
      <c r="D14782" s="19"/>
      <c r="F14782" s="19"/>
    </row>
    <row r="14783" spans="4:6" x14ac:dyDescent="0.25">
      <c r="D14783" s="19"/>
      <c r="F14783" s="19"/>
    </row>
    <row r="14784" spans="4:6" x14ac:dyDescent="0.25">
      <c r="D14784" s="19"/>
      <c r="F14784" s="19"/>
    </row>
    <row r="14785" spans="4:6" x14ac:dyDescent="0.25">
      <c r="D14785" s="19"/>
      <c r="F14785" s="19"/>
    </row>
    <row r="14786" spans="4:6" x14ac:dyDescent="0.25">
      <c r="D14786" s="19"/>
      <c r="F14786" s="19"/>
    </row>
    <row r="14787" spans="4:6" x14ac:dyDescent="0.25">
      <c r="D14787" s="19"/>
      <c r="F14787" s="19"/>
    </row>
    <row r="14788" spans="4:6" x14ac:dyDescent="0.25">
      <c r="D14788" s="19"/>
      <c r="F14788" s="19"/>
    </row>
    <row r="14789" spans="4:6" x14ac:dyDescent="0.25">
      <c r="D14789" s="19"/>
      <c r="F14789" s="19"/>
    </row>
    <row r="14790" spans="4:6" x14ac:dyDescent="0.25">
      <c r="D14790" s="19"/>
      <c r="F14790" s="19"/>
    </row>
    <row r="14791" spans="4:6" x14ac:dyDescent="0.25">
      <c r="D14791" s="19"/>
      <c r="F14791" s="19"/>
    </row>
    <row r="14792" spans="4:6" x14ac:dyDescent="0.25">
      <c r="D14792" s="19"/>
      <c r="F14792" s="19"/>
    </row>
    <row r="14793" spans="4:6" x14ac:dyDescent="0.25">
      <c r="D14793" s="19"/>
      <c r="F14793" s="19"/>
    </row>
    <row r="14794" spans="4:6" x14ac:dyDescent="0.25">
      <c r="D14794" s="19"/>
      <c r="F14794" s="19"/>
    </row>
    <row r="14795" spans="4:6" x14ac:dyDescent="0.25">
      <c r="D14795" s="19"/>
      <c r="F14795" s="19"/>
    </row>
    <row r="14796" spans="4:6" x14ac:dyDescent="0.25">
      <c r="D14796" s="19"/>
      <c r="F14796" s="19"/>
    </row>
    <row r="14797" spans="4:6" x14ac:dyDescent="0.25">
      <c r="D14797" s="19"/>
      <c r="F14797" s="19"/>
    </row>
    <row r="14798" spans="4:6" x14ac:dyDescent="0.25">
      <c r="D14798" s="19"/>
      <c r="F14798" s="19"/>
    </row>
    <row r="14799" spans="4:6" x14ac:dyDescent="0.25">
      <c r="D14799" s="19"/>
      <c r="F14799" s="19"/>
    </row>
    <row r="14800" spans="4:6" x14ac:dyDescent="0.25">
      <c r="D14800" s="19"/>
      <c r="F14800" s="19"/>
    </row>
    <row r="14801" spans="4:6" x14ac:dyDescent="0.25">
      <c r="D14801" s="19"/>
      <c r="F14801" s="19"/>
    </row>
    <row r="14802" spans="4:6" x14ac:dyDescent="0.25">
      <c r="D14802" s="19"/>
      <c r="F14802" s="19"/>
    </row>
    <row r="14803" spans="4:6" x14ac:dyDescent="0.25">
      <c r="D14803" s="19"/>
      <c r="F14803" s="19"/>
    </row>
    <row r="14804" spans="4:6" x14ac:dyDescent="0.25">
      <c r="D14804" s="19"/>
      <c r="F14804" s="19"/>
    </row>
    <row r="14805" spans="4:6" x14ac:dyDescent="0.25">
      <c r="D14805" s="19"/>
      <c r="F14805" s="19"/>
    </row>
    <row r="14806" spans="4:6" x14ac:dyDescent="0.25">
      <c r="D14806" s="19"/>
      <c r="F14806" s="19"/>
    </row>
    <row r="14807" spans="4:6" x14ac:dyDescent="0.25">
      <c r="D14807" s="19"/>
      <c r="F14807" s="19"/>
    </row>
    <row r="14808" spans="4:6" x14ac:dyDescent="0.25">
      <c r="D14808" s="19"/>
      <c r="F14808" s="19"/>
    </row>
    <row r="14809" spans="4:6" x14ac:dyDescent="0.25">
      <c r="D14809" s="19"/>
      <c r="F14809" s="19"/>
    </row>
    <row r="14810" spans="4:6" x14ac:dyDescent="0.25">
      <c r="D14810" s="19"/>
      <c r="F14810" s="19"/>
    </row>
    <row r="14811" spans="4:6" x14ac:dyDescent="0.25">
      <c r="D14811" s="19"/>
      <c r="F14811" s="19"/>
    </row>
    <row r="14812" spans="4:6" x14ac:dyDescent="0.25">
      <c r="D14812" s="19"/>
      <c r="F14812" s="19"/>
    </row>
    <row r="14813" spans="4:6" x14ac:dyDescent="0.25">
      <c r="D14813" s="19"/>
      <c r="F14813" s="19"/>
    </row>
    <row r="14814" spans="4:6" x14ac:dyDescent="0.25">
      <c r="D14814" s="19"/>
      <c r="F14814" s="19"/>
    </row>
    <row r="14815" spans="4:6" x14ac:dyDescent="0.25">
      <c r="D14815" s="19"/>
      <c r="F14815" s="19"/>
    </row>
    <row r="14816" spans="4:6" x14ac:dyDescent="0.25">
      <c r="D14816" s="19"/>
      <c r="F14816" s="19"/>
    </row>
    <row r="14817" spans="4:6" x14ac:dyDescent="0.25">
      <c r="D14817" s="19"/>
      <c r="F14817" s="19"/>
    </row>
    <row r="14818" spans="4:6" x14ac:dyDescent="0.25">
      <c r="D14818" s="19"/>
      <c r="F14818" s="19"/>
    </row>
    <row r="14819" spans="4:6" x14ac:dyDescent="0.25">
      <c r="D14819" s="19"/>
      <c r="F14819" s="19"/>
    </row>
    <row r="14820" spans="4:6" x14ac:dyDescent="0.25">
      <c r="D14820" s="19"/>
      <c r="F14820" s="19"/>
    </row>
    <row r="14821" spans="4:6" x14ac:dyDescent="0.25">
      <c r="D14821" s="19"/>
      <c r="F14821" s="19"/>
    </row>
    <row r="14822" spans="4:6" x14ac:dyDescent="0.25">
      <c r="D14822" s="19"/>
      <c r="F14822" s="19"/>
    </row>
    <row r="14823" spans="4:6" x14ac:dyDescent="0.25">
      <c r="D14823" s="19"/>
      <c r="F14823" s="19"/>
    </row>
    <row r="14824" spans="4:6" x14ac:dyDescent="0.25">
      <c r="D14824" s="19"/>
      <c r="F14824" s="19"/>
    </row>
    <row r="14825" spans="4:6" x14ac:dyDescent="0.25">
      <c r="D14825" s="19"/>
      <c r="F14825" s="19"/>
    </row>
    <row r="14826" spans="4:6" x14ac:dyDescent="0.25">
      <c r="D14826" s="19"/>
      <c r="F14826" s="19"/>
    </row>
    <row r="14827" spans="4:6" x14ac:dyDescent="0.25">
      <c r="D14827" s="19"/>
      <c r="F14827" s="19"/>
    </row>
    <row r="14828" spans="4:6" x14ac:dyDescent="0.25">
      <c r="D14828" s="19"/>
      <c r="F14828" s="19"/>
    </row>
    <row r="14829" spans="4:6" x14ac:dyDescent="0.25">
      <c r="D14829" s="19"/>
      <c r="F14829" s="19"/>
    </row>
    <row r="14830" spans="4:6" x14ac:dyDescent="0.25">
      <c r="D14830" s="19"/>
      <c r="F14830" s="19"/>
    </row>
    <row r="14831" spans="4:6" x14ac:dyDescent="0.25">
      <c r="D14831" s="19"/>
      <c r="F14831" s="19"/>
    </row>
    <row r="14832" spans="4:6" x14ac:dyDescent="0.25">
      <c r="D14832" s="19"/>
      <c r="F14832" s="19"/>
    </row>
    <row r="14833" spans="4:6" x14ac:dyDescent="0.25">
      <c r="D14833" s="19"/>
      <c r="F14833" s="19"/>
    </row>
    <row r="14834" spans="4:6" x14ac:dyDescent="0.25">
      <c r="D14834" s="19"/>
      <c r="F14834" s="19"/>
    </row>
    <row r="14835" spans="4:6" x14ac:dyDescent="0.25">
      <c r="D14835" s="19"/>
      <c r="F14835" s="19"/>
    </row>
    <row r="14836" spans="4:6" x14ac:dyDescent="0.25">
      <c r="D14836" s="19"/>
      <c r="F14836" s="19"/>
    </row>
    <row r="14837" spans="4:6" x14ac:dyDescent="0.25">
      <c r="D14837" s="19"/>
      <c r="F14837" s="19"/>
    </row>
    <row r="14838" spans="4:6" x14ac:dyDescent="0.25">
      <c r="D14838" s="19"/>
      <c r="F14838" s="19"/>
    </row>
    <row r="14839" spans="4:6" x14ac:dyDescent="0.25">
      <c r="D14839" s="19"/>
      <c r="F14839" s="19"/>
    </row>
    <row r="14840" spans="4:6" x14ac:dyDescent="0.25">
      <c r="D14840" s="19"/>
      <c r="F14840" s="19"/>
    </row>
    <row r="14841" spans="4:6" x14ac:dyDescent="0.25">
      <c r="D14841" s="19"/>
      <c r="F14841" s="19"/>
    </row>
    <row r="14842" spans="4:6" x14ac:dyDescent="0.25">
      <c r="D14842" s="19"/>
      <c r="F14842" s="19"/>
    </row>
    <row r="14843" spans="4:6" x14ac:dyDescent="0.25">
      <c r="D14843" s="19"/>
      <c r="F14843" s="19"/>
    </row>
    <row r="14844" spans="4:6" x14ac:dyDescent="0.25">
      <c r="D14844" s="19"/>
      <c r="F14844" s="19"/>
    </row>
    <row r="14845" spans="4:6" x14ac:dyDescent="0.25">
      <c r="D14845" s="19"/>
      <c r="F14845" s="19"/>
    </row>
    <row r="14846" spans="4:6" x14ac:dyDescent="0.25">
      <c r="D14846" s="19"/>
      <c r="F14846" s="19"/>
    </row>
    <row r="14847" spans="4:6" x14ac:dyDescent="0.25">
      <c r="D14847" s="19"/>
      <c r="F14847" s="19"/>
    </row>
    <row r="14848" spans="4:6" x14ac:dyDescent="0.25">
      <c r="D14848" s="19"/>
      <c r="F14848" s="19"/>
    </row>
    <row r="14849" spans="4:6" x14ac:dyDescent="0.25">
      <c r="D14849" s="19"/>
      <c r="F14849" s="19"/>
    </row>
    <row r="14850" spans="4:6" x14ac:dyDescent="0.25">
      <c r="D14850" s="19"/>
      <c r="F14850" s="19"/>
    </row>
    <row r="14851" spans="4:6" x14ac:dyDescent="0.25">
      <c r="D14851" s="19"/>
      <c r="F14851" s="19"/>
    </row>
    <row r="14852" spans="4:6" x14ac:dyDescent="0.25">
      <c r="D14852" s="19"/>
      <c r="F14852" s="19"/>
    </row>
    <row r="14853" spans="4:6" x14ac:dyDescent="0.25">
      <c r="D14853" s="19"/>
      <c r="F14853" s="19"/>
    </row>
    <row r="14854" spans="4:6" x14ac:dyDescent="0.25">
      <c r="D14854" s="19"/>
      <c r="F14854" s="19"/>
    </row>
    <row r="14855" spans="4:6" x14ac:dyDescent="0.25">
      <c r="D14855" s="19"/>
      <c r="F14855" s="19"/>
    </row>
    <row r="14856" spans="4:6" x14ac:dyDescent="0.25">
      <c r="D14856" s="19"/>
      <c r="F14856" s="19"/>
    </row>
    <row r="14857" spans="4:6" x14ac:dyDescent="0.25">
      <c r="D14857" s="19"/>
      <c r="F14857" s="19"/>
    </row>
    <row r="14858" spans="4:6" x14ac:dyDescent="0.25">
      <c r="D14858" s="19"/>
      <c r="F14858" s="19"/>
    </row>
    <row r="14859" spans="4:6" x14ac:dyDescent="0.25">
      <c r="D14859" s="19"/>
      <c r="F14859" s="19"/>
    </row>
    <row r="14860" spans="4:6" x14ac:dyDescent="0.25">
      <c r="D14860" s="19"/>
      <c r="F14860" s="19"/>
    </row>
    <row r="14861" spans="4:6" x14ac:dyDescent="0.25">
      <c r="D14861" s="19"/>
      <c r="F14861" s="19"/>
    </row>
    <row r="14862" spans="4:6" x14ac:dyDescent="0.25">
      <c r="D14862" s="19"/>
      <c r="F14862" s="19"/>
    </row>
    <row r="14863" spans="4:6" x14ac:dyDescent="0.25">
      <c r="D14863" s="19"/>
      <c r="F14863" s="19"/>
    </row>
    <row r="14864" spans="4:6" x14ac:dyDescent="0.25">
      <c r="D14864" s="19"/>
      <c r="F14864" s="19"/>
    </row>
    <row r="14865" spans="4:6" x14ac:dyDescent="0.25">
      <c r="D14865" s="19"/>
      <c r="F14865" s="19"/>
    </row>
    <row r="14866" spans="4:6" x14ac:dyDescent="0.25">
      <c r="D14866" s="19"/>
      <c r="F14866" s="19"/>
    </row>
    <row r="14867" spans="4:6" x14ac:dyDescent="0.25">
      <c r="D14867" s="19"/>
      <c r="F14867" s="19"/>
    </row>
    <row r="14868" spans="4:6" x14ac:dyDescent="0.25">
      <c r="D14868" s="19"/>
      <c r="F14868" s="19"/>
    </row>
    <row r="14869" spans="4:6" x14ac:dyDescent="0.25">
      <c r="D14869" s="19"/>
      <c r="F14869" s="19"/>
    </row>
    <row r="14870" spans="4:6" x14ac:dyDescent="0.25">
      <c r="D14870" s="19"/>
      <c r="F14870" s="19"/>
    </row>
    <row r="14871" spans="4:6" x14ac:dyDescent="0.25">
      <c r="D14871" s="19"/>
      <c r="F14871" s="19"/>
    </row>
    <row r="14872" spans="4:6" x14ac:dyDescent="0.25">
      <c r="D14872" s="19"/>
      <c r="F14872" s="19"/>
    </row>
    <row r="14873" spans="4:6" x14ac:dyDescent="0.25">
      <c r="D14873" s="19"/>
      <c r="F14873" s="19"/>
    </row>
    <row r="14874" spans="4:6" x14ac:dyDescent="0.25">
      <c r="D14874" s="19"/>
      <c r="F14874" s="19"/>
    </row>
    <row r="14875" spans="4:6" x14ac:dyDescent="0.25">
      <c r="D14875" s="19"/>
      <c r="F14875" s="19"/>
    </row>
    <row r="14876" spans="4:6" x14ac:dyDescent="0.25">
      <c r="D14876" s="19"/>
      <c r="F14876" s="19"/>
    </row>
    <row r="14877" spans="4:6" x14ac:dyDescent="0.25">
      <c r="D14877" s="19"/>
      <c r="F14877" s="19"/>
    </row>
    <row r="14878" spans="4:6" x14ac:dyDescent="0.25">
      <c r="D14878" s="19"/>
      <c r="F14878" s="19"/>
    </row>
    <row r="14879" spans="4:6" x14ac:dyDescent="0.25">
      <c r="D14879" s="19"/>
      <c r="F14879" s="19"/>
    </row>
    <row r="14880" spans="4:6" x14ac:dyDescent="0.25">
      <c r="D14880" s="19"/>
      <c r="F14880" s="19"/>
    </row>
    <row r="14881" spans="4:6" x14ac:dyDescent="0.25">
      <c r="D14881" s="19"/>
      <c r="F14881" s="19"/>
    </row>
    <row r="14882" spans="4:6" x14ac:dyDescent="0.25">
      <c r="D14882" s="19"/>
      <c r="F14882" s="19"/>
    </row>
    <row r="14883" spans="4:6" x14ac:dyDescent="0.25">
      <c r="D14883" s="19"/>
      <c r="F14883" s="19"/>
    </row>
    <row r="14884" spans="4:6" x14ac:dyDescent="0.25">
      <c r="D14884" s="19"/>
      <c r="F14884" s="19"/>
    </row>
    <row r="14885" spans="4:6" x14ac:dyDescent="0.25">
      <c r="D14885" s="19"/>
      <c r="F14885" s="19"/>
    </row>
    <row r="14886" spans="4:6" x14ac:dyDescent="0.25">
      <c r="D14886" s="19"/>
      <c r="F14886" s="19"/>
    </row>
    <row r="14887" spans="4:6" x14ac:dyDescent="0.25">
      <c r="D14887" s="19"/>
      <c r="F14887" s="19"/>
    </row>
    <row r="14888" spans="4:6" x14ac:dyDescent="0.25">
      <c r="D14888" s="19"/>
      <c r="F14888" s="19"/>
    </row>
    <row r="14889" spans="4:6" x14ac:dyDescent="0.25">
      <c r="D14889" s="19"/>
      <c r="F14889" s="19"/>
    </row>
    <row r="14890" spans="4:6" x14ac:dyDescent="0.25">
      <c r="D14890" s="19"/>
      <c r="F14890" s="19"/>
    </row>
    <row r="14891" spans="4:6" x14ac:dyDescent="0.25">
      <c r="D14891" s="19"/>
      <c r="F14891" s="19"/>
    </row>
    <row r="14892" spans="4:6" x14ac:dyDescent="0.25">
      <c r="D14892" s="19"/>
      <c r="F14892" s="19"/>
    </row>
    <row r="14893" spans="4:6" x14ac:dyDescent="0.25">
      <c r="D14893" s="19"/>
      <c r="F14893" s="19"/>
    </row>
    <row r="14894" spans="4:6" x14ac:dyDescent="0.25">
      <c r="D14894" s="19"/>
      <c r="F14894" s="19"/>
    </row>
    <row r="14895" spans="4:6" x14ac:dyDescent="0.25">
      <c r="D14895" s="19"/>
      <c r="F14895" s="19"/>
    </row>
    <row r="14896" spans="4:6" x14ac:dyDescent="0.25">
      <c r="D14896" s="19"/>
      <c r="F14896" s="19"/>
    </row>
    <row r="14897" spans="4:6" x14ac:dyDescent="0.25">
      <c r="D14897" s="19"/>
      <c r="F14897" s="19"/>
    </row>
    <row r="14898" spans="4:6" x14ac:dyDescent="0.25">
      <c r="D14898" s="19"/>
      <c r="F14898" s="19"/>
    </row>
    <row r="14899" spans="4:6" x14ac:dyDescent="0.25">
      <c r="D14899" s="19"/>
      <c r="F14899" s="19"/>
    </row>
    <row r="14900" spans="4:6" x14ac:dyDescent="0.25">
      <c r="D14900" s="19"/>
      <c r="F14900" s="19"/>
    </row>
    <row r="14901" spans="4:6" x14ac:dyDescent="0.25">
      <c r="D14901" s="19"/>
      <c r="F14901" s="19"/>
    </row>
    <row r="14902" spans="4:6" x14ac:dyDescent="0.25">
      <c r="D14902" s="19"/>
      <c r="F14902" s="19"/>
    </row>
    <row r="14903" spans="4:6" x14ac:dyDescent="0.25">
      <c r="D14903" s="19"/>
      <c r="F14903" s="19"/>
    </row>
    <row r="14904" spans="4:6" x14ac:dyDescent="0.25">
      <c r="D14904" s="19"/>
      <c r="F14904" s="19"/>
    </row>
    <row r="14905" spans="4:6" x14ac:dyDescent="0.25">
      <c r="D14905" s="19"/>
      <c r="F14905" s="19"/>
    </row>
    <row r="14906" spans="4:6" x14ac:dyDescent="0.25">
      <c r="D14906" s="19"/>
      <c r="F14906" s="19"/>
    </row>
    <row r="14907" spans="4:6" x14ac:dyDescent="0.25">
      <c r="D14907" s="19"/>
      <c r="F14907" s="19"/>
    </row>
    <row r="14908" spans="4:6" x14ac:dyDescent="0.25">
      <c r="D14908" s="19"/>
      <c r="F14908" s="19"/>
    </row>
    <row r="14909" spans="4:6" x14ac:dyDescent="0.25">
      <c r="D14909" s="19"/>
      <c r="F14909" s="19"/>
    </row>
    <row r="14910" spans="4:6" x14ac:dyDescent="0.25">
      <c r="D14910" s="19"/>
      <c r="F14910" s="19"/>
    </row>
    <row r="14911" spans="4:6" x14ac:dyDescent="0.25">
      <c r="D14911" s="19"/>
      <c r="F14911" s="19"/>
    </row>
    <row r="14912" spans="4:6" x14ac:dyDescent="0.25">
      <c r="D14912" s="19"/>
      <c r="F14912" s="19"/>
    </row>
    <row r="14913" spans="4:6" x14ac:dyDescent="0.25">
      <c r="D14913" s="19"/>
      <c r="F14913" s="19"/>
    </row>
    <row r="14914" spans="4:6" x14ac:dyDescent="0.25">
      <c r="D14914" s="19"/>
      <c r="F14914" s="19"/>
    </row>
    <row r="14915" spans="4:6" x14ac:dyDescent="0.25">
      <c r="D14915" s="19"/>
      <c r="F14915" s="19"/>
    </row>
    <row r="14916" spans="4:6" x14ac:dyDescent="0.25">
      <c r="D14916" s="19"/>
      <c r="F14916" s="19"/>
    </row>
    <row r="14917" spans="4:6" x14ac:dyDescent="0.25">
      <c r="D14917" s="19"/>
      <c r="F14917" s="19"/>
    </row>
    <row r="14918" spans="4:6" x14ac:dyDescent="0.25">
      <c r="D14918" s="19"/>
      <c r="F14918" s="19"/>
    </row>
    <row r="14919" spans="4:6" x14ac:dyDescent="0.25">
      <c r="D14919" s="19"/>
      <c r="F14919" s="19"/>
    </row>
    <row r="14920" spans="4:6" x14ac:dyDescent="0.25">
      <c r="D14920" s="19"/>
      <c r="F14920" s="19"/>
    </row>
    <row r="14921" spans="4:6" x14ac:dyDescent="0.25">
      <c r="D14921" s="19"/>
      <c r="F14921" s="19"/>
    </row>
    <row r="14922" spans="4:6" x14ac:dyDescent="0.25">
      <c r="D14922" s="19"/>
      <c r="F14922" s="19"/>
    </row>
    <row r="14923" spans="4:6" x14ac:dyDescent="0.25">
      <c r="D14923" s="19"/>
      <c r="F14923" s="19"/>
    </row>
    <row r="14924" spans="4:6" x14ac:dyDescent="0.25">
      <c r="D14924" s="19"/>
      <c r="F14924" s="19"/>
    </row>
    <row r="14925" spans="4:6" x14ac:dyDescent="0.25">
      <c r="D14925" s="19"/>
      <c r="F14925" s="19"/>
    </row>
    <row r="14926" spans="4:6" x14ac:dyDescent="0.25">
      <c r="D14926" s="19"/>
      <c r="F14926" s="19"/>
    </row>
    <row r="14927" spans="4:6" x14ac:dyDescent="0.25">
      <c r="D14927" s="19"/>
      <c r="F14927" s="19"/>
    </row>
    <row r="14928" spans="4:6" x14ac:dyDescent="0.25">
      <c r="D14928" s="19"/>
      <c r="F14928" s="19"/>
    </row>
    <row r="14929" spans="4:6" x14ac:dyDescent="0.25">
      <c r="D14929" s="19"/>
      <c r="F14929" s="19"/>
    </row>
    <row r="14930" spans="4:6" x14ac:dyDescent="0.25">
      <c r="D14930" s="19"/>
      <c r="F14930" s="19"/>
    </row>
    <row r="14931" spans="4:6" x14ac:dyDescent="0.25">
      <c r="D14931" s="19"/>
      <c r="F14931" s="19"/>
    </row>
    <row r="14932" spans="4:6" x14ac:dyDescent="0.25">
      <c r="D14932" s="19"/>
      <c r="F14932" s="19"/>
    </row>
    <row r="14933" spans="4:6" x14ac:dyDescent="0.25">
      <c r="D14933" s="19"/>
      <c r="F14933" s="19"/>
    </row>
    <row r="14934" spans="4:6" x14ac:dyDescent="0.25">
      <c r="D14934" s="19"/>
      <c r="F14934" s="19"/>
    </row>
    <row r="14935" spans="4:6" x14ac:dyDescent="0.25">
      <c r="D14935" s="19"/>
      <c r="F14935" s="19"/>
    </row>
    <row r="14936" spans="4:6" x14ac:dyDescent="0.25">
      <c r="D14936" s="19"/>
      <c r="F14936" s="19"/>
    </row>
    <row r="14937" spans="4:6" x14ac:dyDescent="0.25">
      <c r="D14937" s="19"/>
      <c r="F14937" s="19"/>
    </row>
    <row r="14938" spans="4:6" x14ac:dyDescent="0.25">
      <c r="D14938" s="19"/>
      <c r="F14938" s="19"/>
    </row>
    <row r="14939" spans="4:6" x14ac:dyDescent="0.25">
      <c r="D14939" s="19"/>
      <c r="F14939" s="19"/>
    </row>
    <row r="14940" spans="4:6" x14ac:dyDescent="0.25">
      <c r="D14940" s="19"/>
      <c r="F14940" s="19"/>
    </row>
    <row r="14941" spans="4:6" x14ac:dyDescent="0.25">
      <c r="D14941" s="19"/>
      <c r="F14941" s="19"/>
    </row>
    <row r="14942" spans="4:6" x14ac:dyDescent="0.25">
      <c r="D14942" s="19"/>
      <c r="F14942" s="19"/>
    </row>
    <row r="14943" spans="4:6" x14ac:dyDescent="0.25">
      <c r="D14943" s="19"/>
      <c r="F14943" s="19"/>
    </row>
    <row r="14944" spans="4:6" x14ac:dyDescent="0.25">
      <c r="D14944" s="19"/>
      <c r="F14944" s="19"/>
    </row>
    <row r="14945" spans="4:6" x14ac:dyDescent="0.25">
      <c r="D14945" s="19"/>
      <c r="F14945" s="19"/>
    </row>
    <row r="14946" spans="4:6" x14ac:dyDescent="0.25">
      <c r="D14946" s="19"/>
      <c r="F14946" s="19"/>
    </row>
    <row r="14947" spans="4:6" x14ac:dyDescent="0.25">
      <c r="D14947" s="19"/>
      <c r="F14947" s="19"/>
    </row>
    <row r="14948" spans="4:6" x14ac:dyDescent="0.25">
      <c r="D14948" s="19"/>
      <c r="F14948" s="19"/>
    </row>
    <row r="14949" spans="4:6" x14ac:dyDescent="0.25">
      <c r="D14949" s="19"/>
      <c r="F14949" s="19"/>
    </row>
    <row r="14950" spans="4:6" x14ac:dyDescent="0.25">
      <c r="D14950" s="19"/>
      <c r="F14950" s="19"/>
    </row>
    <row r="14951" spans="4:6" x14ac:dyDescent="0.25">
      <c r="D14951" s="19"/>
      <c r="F14951" s="19"/>
    </row>
    <row r="14952" spans="4:6" x14ac:dyDescent="0.25">
      <c r="D14952" s="19"/>
      <c r="F14952" s="19"/>
    </row>
    <row r="14953" spans="4:6" x14ac:dyDescent="0.25">
      <c r="D14953" s="19"/>
      <c r="F14953" s="19"/>
    </row>
    <row r="14954" spans="4:6" x14ac:dyDescent="0.25">
      <c r="D14954" s="19"/>
      <c r="F14954" s="19"/>
    </row>
    <row r="14955" spans="4:6" x14ac:dyDescent="0.25">
      <c r="D14955" s="19"/>
      <c r="F14955" s="19"/>
    </row>
    <row r="14956" spans="4:6" x14ac:dyDescent="0.25">
      <c r="D14956" s="19"/>
      <c r="F14956" s="19"/>
    </row>
    <row r="14957" spans="4:6" x14ac:dyDescent="0.25">
      <c r="D14957" s="19"/>
      <c r="F14957" s="19"/>
    </row>
    <row r="14958" spans="4:6" x14ac:dyDescent="0.25">
      <c r="D14958" s="19"/>
      <c r="F14958" s="19"/>
    </row>
    <row r="14959" spans="4:6" x14ac:dyDescent="0.25">
      <c r="D14959" s="19"/>
      <c r="F14959" s="19"/>
    </row>
    <row r="14960" spans="4:6" x14ac:dyDescent="0.25">
      <c r="D14960" s="19"/>
      <c r="F14960" s="19"/>
    </row>
    <row r="14961" spans="4:6" x14ac:dyDescent="0.25">
      <c r="D14961" s="19"/>
      <c r="F14961" s="19"/>
    </row>
    <row r="14962" spans="4:6" x14ac:dyDescent="0.25">
      <c r="D14962" s="19"/>
      <c r="F14962" s="19"/>
    </row>
    <row r="14963" spans="4:6" x14ac:dyDescent="0.25">
      <c r="D14963" s="19"/>
      <c r="F14963" s="19"/>
    </row>
    <row r="14964" spans="4:6" x14ac:dyDescent="0.25">
      <c r="D14964" s="19"/>
      <c r="F14964" s="19"/>
    </row>
    <row r="14965" spans="4:6" x14ac:dyDescent="0.25">
      <c r="D14965" s="19"/>
      <c r="F14965" s="19"/>
    </row>
    <row r="14966" spans="4:6" x14ac:dyDescent="0.25">
      <c r="D14966" s="19"/>
      <c r="F14966" s="19"/>
    </row>
    <row r="14967" spans="4:6" x14ac:dyDescent="0.25">
      <c r="D14967" s="19"/>
      <c r="F14967" s="19"/>
    </row>
    <row r="14968" spans="4:6" x14ac:dyDescent="0.25">
      <c r="D14968" s="19"/>
      <c r="F14968" s="19"/>
    </row>
    <row r="14969" spans="4:6" x14ac:dyDescent="0.25">
      <c r="D14969" s="19"/>
      <c r="F14969" s="19"/>
    </row>
    <row r="14970" spans="4:6" x14ac:dyDescent="0.25">
      <c r="D14970" s="19"/>
      <c r="F14970" s="19"/>
    </row>
    <row r="14971" spans="4:6" x14ac:dyDescent="0.25">
      <c r="D14971" s="19"/>
      <c r="F14971" s="19"/>
    </row>
    <row r="14972" spans="4:6" x14ac:dyDescent="0.25">
      <c r="D14972" s="19"/>
      <c r="F14972" s="19"/>
    </row>
    <row r="14973" spans="4:6" x14ac:dyDescent="0.25">
      <c r="D14973" s="19"/>
      <c r="F14973" s="19"/>
    </row>
    <row r="14974" spans="4:6" x14ac:dyDescent="0.25">
      <c r="D14974" s="19"/>
      <c r="F14974" s="19"/>
    </row>
    <row r="14975" spans="4:6" x14ac:dyDescent="0.25">
      <c r="D14975" s="19"/>
      <c r="F14975" s="19"/>
    </row>
    <row r="14976" spans="4:6" x14ac:dyDescent="0.25">
      <c r="D14976" s="19"/>
      <c r="F14976" s="19"/>
    </row>
    <row r="14977" spans="4:6" x14ac:dyDescent="0.25">
      <c r="D14977" s="19"/>
      <c r="F14977" s="19"/>
    </row>
    <row r="14978" spans="4:6" x14ac:dyDescent="0.25">
      <c r="D14978" s="19"/>
      <c r="F14978" s="19"/>
    </row>
    <row r="14979" spans="4:6" x14ac:dyDescent="0.25">
      <c r="D14979" s="19"/>
      <c r="F14979" s="19"/>
    </row>
    <row r="14980" spans="4:6" x14ac:dyDescent="0.25">
      <c r="D14980" s="19"/>
      <c r="F14980" s="19"/>
    </row>
    <row r="14981" spans="4:6" x14ac:dyDescent="0.25">
      <c r="D14981" s="19"/>
      <c r="F14981" s="19"/>
    </row>
    <row r="14982" spans="4:6" x14ac:dyDescent="0.25">
      <c r="D14982" s="19"/>
      <c r="F14982" s="19"/>
    </row>
    <row r="14983" spans="4:6" x14ac:dyDescent="0.25">
      <c r="D14983" s="19"/>
      <c r="F14983" s="19"/>
    </row>
    <row r="14984" spans="4:6" x14ac:dyDescent="0.25">
      <c r="D14984" s="19"/>
      <c r="F14984" s="19"/>
    </row>
    <row r="14985" spans="4:6" x14ac:dyDescent="0.25">
      <c r="D14985" s="19"/>
      <c r="F14985" s="19"/>
    </row>
    <row r="14986" spans="4:6" x14ac:dyDescent="0.25">
      <c r="D14986" s="19"/>
      <c r="F14986" s="19"/>
    </row>
    <row r="14987" spans="4:6" x14ac:dyDescent="0.25">
      <c r="D14987" s="19"/>
      <c r="F14987" s="19"/>
    </row>
    <row r="14988" spans="4:6" x14ac:dyDescent="0.25">
      <c r="D14988" s="19"/>
      <c r="F14988" s="19"/>
    </row>
    <row r="14989" spans="4:6" x14ac:dyDescent="0.25">
      <c r="D14989" s="19"/>
      <c r="F14989" s="19"/>
    </row>
    <row r="14990" spans="4:6" x14ac:dyDescent="0.25">
      <c r="D14990" s="19"/>
      <c r="F14990" s="19"/>
    </row>
    <row r="14991" spans="4:6" x14ac:dyDescent="0.25">
      <c r="D14991" s="19"/>
      <c r="F14991" s="19"/>
    </row>
    <row r="14992" spans="4:6" x14ac:dyDescent="0.25">
      <c r="D14992" s="19"/>
      <c r="F14992" s="19"/>
    </row>
    <row r="14993" spans="4:6" x14ac:dyDescent="0.25">
      <c r="D14993" s="19"/>
      <c r="F14993" s="19"/>
    </row>
    <row r="14994" spans="4:6" x14ac:dyDescent="0.25">
      <c r="D14994" s="19"/>
      <c r="F14994" s="19"/>
    </row>
    <row r="14995" spans="4:6" x14ac:dyDescent="0.25">
      <c r="D14995" s="19"/>
      <c r="F14995" s="19"/>
    </row>
    <row r="14996" spans="4:6" x14ac:dyDescent="0.25">
      <c r="D14996" s="19"/>
      <c r="F14996" s="19"/>
    </row>
    <row r="14997" spans="4:6" x14ac:dyDescent="0.25">
      <c r="D14997" s="19"/>
      <c r="F14997" s="19"/>
    </row>
    <row r="14998" spans="4:6" x14ac:dyDescent="0.25">
      <c r="D14998" s="19"/>
      <c r="F14998" s="19"/>
    </row>
    <row r="14999" spans="4:6" x14ac:dyDescent="0.25">
      <c r="D14999" s="19"/>
      <c r="F14999" s="19"/>
    </row>
    <row r="15000" spans="4:6" x14ac:dyDescent="0.25">
      <c r="D15000" s="19"/>
      <c r="F15000" s="19"/>
    </row>
    <row r="15001" spans="4:6" x14ac:dyDescent="0.25">
      <c r="D15001" s="19"/>
      <c r="F15001" s="19"/>
    </row>
    <row r="15002" spans="4:6" x14ac:dyDescent="0.25">
      <c r="D15002" s="19"/>
      <c r="F15002" s="19"/>
    </row>
    <row r="15003" spans="4:6" x14ac:dyDescent="0.25">
      <c r="D15003" s="19"/>
      <c r="F15003" s="19"/>
    </row>
    <row r="15004" spans="4:6" x14ac:dyDescent="0.25">
      <c r="D15004" s="19"/>
      <c r="F15004" s="19"/>
    </row>
    <row r="15005" spans="4:6" x14ac:dyDescent="0.25">
      <c r="D15005" s="19"/>
      <c r="F15005" s="19"/>
    </row>
    <row r="15006" spans="4:6" x14ac:dyDescent="0.25">
      <c r="D15006" s="19"/>
      <c r="F15006" s="19"/>
    </row>
    <row r="15007" spans="4:6" x14ac:dyDescent="0.25">
      <c r="D15007" s="19"/>
      <c r="F15007" s="19"/>
    </row>
    <row r="15008" spans="4:6" x14ac:dyDescent="0.25">
      <c r="D15008" s="19"/>
      <c r="F15008" s="19"/>
    </row>
    <row r="15009" spans="4:6" x14ac:dyDescent="0.25">
      <c r="D15009" s="19"/>
      <c r="F15009" s="19"/>
    </row>
    <row r="15010" spans="4:6" x14ac:dyDescent="0.25">
      <c r="D15010" s="19"/>
      <c r="F15010" s="19"/>
    </row>
    <row r="15011" spans="4:6" x14ac:dyDescent="0.25">
      <c r="D15011" s="19"/>
      <c r="F15011" s="19"/>
    </row>
    <row r="15012" spans="4:6" x14ac:dyDescent="0.25">
      <c r="D15012" s="19"/>
      <c r="F15012" s="19"/>
    </row>
    <row r="15013" spans="4:6" x14ac:dyDescent="0.25">
      <c r="D15013" s="19"/>
      <c r="F15013" s="19"/>
    </row>
    <row r="15014" spans="4:6" x14ac:dyDescent="0.25">
      <c r="D15014" s="19"/>
      <c r="F15014" s="19"/>
    </row>
    <row r="15015" spans="4:6" x14ac:dyDescent="0.25">
      <c r="D15015" s="19"/>
      <c r="F15015" s="19"/>
    </row>
    <row r="15016" spans="4:6" x14ac:dyDescent="0.25">
      <c r="D15016" s="19"/>
      <c r="F15016" s="19"/>
    </row>
    <row r="15017" spans="4:6" x14ac:dyDescent="0.25">
      <c r="D15017" s="19"/>
      <c r="F15017" s="19"/>
    </row>
    <row r="15018" spans="4:6" x14ac:dyDescent="0.25">
      <c r="D15018" s="19"/>
      <c r="F15018" s="19"/>
    </row>
    <row r="15019" spans="4:6" x14ac:dyDescent="0.25">
      <c r="D15019" s="19"/>
      <c r="F15019" s="19"/>
    </row>
    <row r="15020" spans="4:6" x14ac:dyDescent="0.25">
      <c r="D15020" s="19"/>
      <c r="F15020" s="19"/>
    </row>
    <row r="15021" spans="4:6" x14ac:dyDescent="0.25">
      <c r="D15021" s="19"/>
      <c r="F15021" s="19"/>
    </row>
    <row r="15022" spans="4:6" x14ac:dyDescent="0.25">
      <c r="D15022" s="19"/>
      <c r="F15022" s="19"/>
    </row>
    <row r="15023" spans="4:6" x14ac:dyDescent="0.25">
      <c r="D15023" s="19"/>
      <c r="F15023" s="19"/>
    </row>
    <row r="15024" spans="4:6" x14ac:dyDescent="0.25">
      <c r="D15024" s="19"/>
      <c r="F15024" s="19"/>
    </row>
    <row r="15025" spans="4:6" x14ac:dyDescent="0.25">
      <c r="D15025" s="19"/>
      <c r="F15025" s="19"/>
    </row>
    <row r="15026" spans="4:6" x14ac:dyDescent="0.25">
      <c r="D15026" s="19"/>
      <c r="F15026" s="19"/>
    </row>
    <row r="15027" spans="4:6" x14ac:dyDescent="0.25">
      <c r="D15027" s="19"/>
      <c r="F15027" s="19"/>
    </row>
    <row r="15028" spans="4:6" x14ac:dyDescent="0.25">
      <c r="D15028" s="19"/>
      <c r="F15028" s="19"/>
    </row>
    <row r="15029" spans="4:6" x14ac:dyDescent="0.25">
      <c r="D15029" s="19"/>
      <c r="F15029" s="19"/>
    </row>
    <row r="15030" spans="4:6" x14ac:dyDescent="0.25">
      <c r="D15030" s="19"/>
      <c r="F15030" s="19"/>
    </row>
    <row r="15031" spans="4:6" x14ac:dyDescent="0.25">
      <c r="D15031" s="19"/>
      <c r="F15031" s="19"/>
    </row>
    <row r="15032" spans="4:6" x14ac:dyDescent="0.25">
      <c r="D15032" s="19"/>
      <c r="F15032" s="19"/>
    </row>
    <row r="15033" spans="4:6" x14ac:dyDescent="0.25">
      <c r="D15033" s="19"/>
      <c r="F15033" s="19"/>
    </row>
    <row r="15034" spans="4:6" x14ac:dyDescent="0.25">
      <c r="D15034" s="19"/>
      <c r="F15034" s="19"/>
    </row>
    <row r="15035" spans="4:6" x14ac:dyDescent="0.25">
      <c r="D15035" s="19"/>
      <c r="F15035" s="19"/>
    </row>
    <row r="15036" spans="4:6" x14ac:dyDescent="0.25">
      <c r="D15036" s="19"/>
      <c r="F15036" s="19"/>
    </row>
    <row r="15037" spans="4:6" x14ac:dyDescent="0.25">
      <c r="D15037" s="19"/>
      <c r="F15037" s="19"/>
    </row>
    <row r="15038" spans="4:6" x14ac:dyDescent="0.25">
      <c r="D15038" s="19"/>
      <c r="F15038" s="19"/>
    </row>
    <row r="15039" spans="4:6" x14ac:dyDescent="0.25">
      <c r="D15039" s="19"/>
      <c r="F15039" s="19"/>
    </row>
    <row r="15040" spans="4:6" x14ac:dyDescent="0.25">
      <c r="D15040" s="19"/>
      <c r="F15040" s="19"/>
    </row>
    <row r="15041" spans="4:6" x14ac:dyDescent="0.25">
      <c r="D15041" s="19"/>
      <c r="F15041" s="19"/>
    </row>
    <row r="15042" spans="4:6" x14ac:dyDescent="0.25">
      <c r="D15042" s="19"/>
      <c r="F15042" s="19"/>
    </row>
    <row r="15043" spans="4:6" x14ac:dyDescent="0.25">
      <c r="D15043" s="19"/>
      <c r="F15043" s="19"/>
    </row>
    <row r="15044" spans="4:6" x14ac:dyDescent="0.25">
      <c r="D15044" s="19"/>
      <c r="F15044" s="19"/>
    </row>
    <row r="15045" spans="4:6" x14ac:dyDescent="0.25">
      <c r="D15045" s="19"/>
      <c r="F15045" s="19"/>
    </row>
    <row r="15046" spans="4:6" x14ac:dyDescent="0.25">
      <c r="D15046" s="19"/>
      <c r="F15046" s="19"/>
    </row>
    <row r="15047" spans="4:6" x14ac:dyDescent="0.25">
      <c r="D15047" s="19"/>
      <c r="F15047" s="19"/>
    </row>
    <row r="15048" spans="4:6" x14ac:dyDescent="0.25">
      <c r="D15048" s="19"/>
      <c r="F15048" s="19"/>
    </row>
    <row r="15049" spans="4:6" x14ac:dyDescent="0.25">
      <c r="D15049" s="19"/>
      <c r="F15049" s="19"/>
    </row>
    <row r="15050" spans="4:6" x14ac:dyDescent="0.25">
      <c r="D15050" s="19"/>
      <c r="F15050" s="19"/>
    </row>
    <row r="15051" spans="4:6" x14ac:dyDescent="0.25">
      <c r="D15051" s="19"/>
      <c r="F15051" s="19"/>
    </row>
    <row r="15052" spans="4:6" x14ac:dyDescent="0.25">
      <c r="D15052" s="19"/>
      <c r="F15052" s="19"/>
    </row>
    <row r="15053" spans="4:6" x14ac:dyDescent="0.25">
      <c r="D15053" s="19"/>
      <c r="F15053" s="19"/>
    </row>
    <row r="15054" spans="4:6" x14ac:dyDescent="0.25">
      <c r="D15054" s="19"/>
      <c r="F15054" s="19"/>
    </row>
    <row r="15055" spans="4:6" x14ac:dyDescent="0.25">
      <c r="D15055" s="19"/>
      <c r="F15055" s="19"/>
    </row>
    <row r="15056" spans="4:6" x14ac:dyDescent="0.25">
      <c r="D15056" s="19"/>
      <c r="F15056" s="19"/>
    </row>
    <row r="15057" spans="4:6" x14ac:dyDescent="0.25">
      <c r="D15057" s="19"/>
      <c r="F15057" s="19"/>
    </row>
    <row r="15058" spans="4:6" x14ac:dyDescent="0.25">
      <c r="D15058" s="19"/>
      <c r="F15058" s="19"/>
    </row>
    <row r="15059" spans="4:6" x14ac:dyDescent="0.25">
      <c r="D15059" s="19"/>
      <c r="F15059" s="19"/>
    </row>
    <row r="15060" spans="4:6" x14ac:dyDescent="0.25">
      <c r="D15060" s="19"/>
      <c r="F15060" s="19"/>
    </row>
    <row r="15061" spans="4:6" x14ac:dyDescent="0.25">
      <c r="D15061" s="19"/>
      <c r="F15061" s="19"/>
    </row>
    <row r="15062" spans="4:6" x14ac:dyDescent="0.25">
      <c r="D15062" s="19"/>
      <c r="F15062" s="19"/>
    </row>
    <row r="15063" spans="4:6" x14ac:dyDescent="0.25">
      <c r="D15063" s="19"/>
      <c r="F15063" s="19"/>
    </row>
    <row r="15064" spans="4:6" x14ac:dyDescent="0.25">
      <c r="D15064" s="19"/>
      <c r="F15064" s="19"/>
    </row>
    <row r="15065" spans="4:6" x14ac:dyDescent="0.25">
      <c r="D15065" s="19"/>
      <c r="F15065" s="19"/>
    </row>
    <row r="15066" spans="4:6" x14ac:dyDescent="0.25">
      <c r="D15066" s="19"/>
      <c r="F15066" s="19"/>
    </row>
    <row r="15067" spans="4:6" x14ac:dyDescent="0.25">
      <c r="D15067" s="19"/>
      <c r="F15067" s="19"/>
    </row>
    <row r="15068" spans="4:6" x14ac:dyDescent="0.25">
      <c r="D15068" s="19"/>
      <c r="F15068" s="19"/>
    </row>
    <row r="15069" spans="4:6" x14ac:dyDescent="0.25">
      <c r="D15069" s="19"/>
      <c r="F15069" s="19"/>
    </row>
    <row r="15070" spans="4:6" x14ac:dyDescent="0.25">
      <c r="D15070" s="19"/>
      <c r="F15070" s="19"/>
    </row>
    <row r="15071" spans="4:6" x14ac:dyDescent="0.25">
      <c r="D15071" s="19"/>
      <c r="F15071" s="19"/>
    </row>
    <row r="15072" spans="4:6" x14ac:dyDescent="0.25">
      <c r="D15072" s="19"/>
      <c r="F15072" s="19"/>
    </row>
    <row r="15073" spans="4:6" x14ac:dyDescent="0.25">
      <c r="D15073" s="19"/>
      <c r="F15073" s="19"/>
    </row>
    <row r="15074" spans="4:6" x14ac:dyDescent="0.25">
      <c r="D15074" s="19"/>
      <c r="F15074" s="19"/>
    </row>
    <row r="15075" spans="4:6" x14ac:dyDescent="0.25">
      <c r="D15075" s="19"/>
      <c r="F15075" s="19"/>
    </row>
    <row r="15076" spans="4:6" x14ac:dyDescent="0.25">
      <c r="D15076" s="19"/>
      <c r="F15076" s="19"/>
    </row>
    <row r="15077" spans="4:6" x14ac:dyDescent="0.25">
      <c r="D15077" s="19"/>
      <c r="F15077" s="19"/>
    </row>
    <row r="15078" spans="4:6" x14ac:dyDescent="0.25">
      <c r="D15078" s="19"/>
      <c r="F15078" s="19"/>
    </row>
    <row r="15079" spans="4:6" x14ac:dyDescent="0.25">
      <c r="D15079" s="19"/>
      <c r="F15079" s="19"/>
    </row>
    <row r="15080" spans="4:6" x14ac:dyDescent="0.25">
      <c r="D15080" s="19"/>
      <c r="F15080" s="19"/>
    </row>
    <row r="15081" spans="4:6" x14ac:dyDescent="0.25">
      <c r="D15081" s="19"/>
      <c r="F15081" s="19"/>
    </row>
    <row r="15082" spans="4:6" x14ac:dyDescent="0.25">
      <c r="D15082" s="19"/>
      <c r="F15082" s="19"/>
    </row>
    <row r="15083" spans="4:6" x14ac:dyDescent="0.25">
      <c r="D15083" s="19"/>
      <c r="F15083" s="19"/>
    </row>
    <row r="15084" spans="4:6" x14ac:dyDescent="0.25">
      <c r="D15084" s="19"/>
      <c r="F15084" s="19"/>
    </row>
    <row r="15085" spans="4:6" x14ac:dyDescent="0.25">
      <c r="D15085" s="19"/>
      <c r="F15085" s="19"/>
    </row>
    <row r="15086" spans="4:6" x14ac:dyDescent="0.25">
      <c r="D15086" s="19"/>
      <c r="F15086" s="19"/>
    </row>
    <row r="15087" spans="4:6" x14ac:dyDescent="0.25">
      <c r="D15087" s="19"/>
      <c r="F15087" s="19"/>
    </row>
    <row r="15088" spans="4:6" x14ac:dyDescent="0.25">
      <c r="D15088" s="19"/>
      <c r="F15088" s="19"/>
    </row>
    <row r="15089" spans="4:6" x14ac:dyDescent="0.25">
      <c r="D15089" s="19"/>
      <c r="F15089" s="19"/>
    </row>
    <row r="15090" spans="4:6" x14ac:dyDescent="0.25">
      <c r="D15090" s="19"/>
      <c r="F15090" s="19"/>
    </row>
    <row r="15091" spans="4:6" x14ac:dyDescent="0.25">
      <c r="D15091" s="19"/>
      <c r="F15091" s="19"/>
    </row>
    <row r="15092" spans="4:6" x14ac:dyDescent="0.25">
      <c r="D15092" s="19"/>
      <c r="F15092" s="19"/>
    </row>
    <row r="15093" spans="4:6" x14ac:dyDescent="0.25">
      <c r="D15093" s="19"/>
      <c r="F15093" s="19"/>
    </row>
    <row r="15094" spans="4:6" x14ac:dyDescent="0.25">
      <c r="D15094" s="19"/>
      <c r="F15094" s="19"/>
    </row>
    <row r="15095" spans="4:6" x14ac:dyDescent="0.25">
      <c r="D15095" s="19"/>
      <c r="F15095" s="19"/>
    </row>
    <row r="15096" spans="4:6" x14ac:dyDescent="0.25">
      <c r="D15096" s="19"/>
      <c r="F15096" s="19"/>
    </row>
    <row r="15097" spans="4:6" x14ac:dyDescent="0.25">
      <c r="D15097" s="19"/>
      <c r="F15097" s="19"/>
    </row>
    <row r="15098" spans="4:6" x14ac:dyDescent="0.25">
      <c r="D15098" s="19"/>
      <c r="F15098" s="19"/>
    </row>
    <row r="15099" spans="4:6" x14ac:dyDescent="0.25">
      <c r="D15099" s="19"/>
      <c r="F15099" s="19"/>
    </row>
    <row r="15100" spans="4:6" x14ac:dyDescent="0.25">
      <c r="D15100" s="19"/>
      <c r="F15100" s="19"/>
    </row>
    <row r="15101" spans="4:6" x14ac:dyDescent="0.25">
      <c r="D15101" s="19"/>
      <c r="F15101" s="19"/>
    </row>
    <row r="15102" spans="4:6" x14ac:dyDescent="0.25">
      <c r="D15102" s="19"/>
      <c r="F15102" s="19"/>
    </row>
    <row r="15103" spans="4:6" x14ac:dyDescent="0.25">
      <c r="D15103" s="19"/>
      <c r="F15103" s="19"/>
    </row>
    <row r="15104" spans="4:6" x14ac:dyDescent="0.25">
      <c r="D15104" s="19"/>
      <c r="F15104" s="19"/>
    </row>
    <row r="15105" spans="4:6" x14ac:dyDescent="0.25">
      <c r="D15105" s="19"/>
      <c r="F15105" s="19"/>
    </row>
    <row r="15106" spans="4:6" x14ac:dyDescent="0.25">
      <c r="D15106" s="19"/>
      <c r="F15106" s="19"/>
    </row>
    <row r="15107" spans="4:6" x14ac:dyDescent="0.25">
      <c r="D15107" s="19"/>
      <c r="F15107" s="19"/>
    </row>
    <row r="15108" spans="4:6" x14ac:dyDescent="0.25">
      <c r="D15108" s="19"/>
      <c r="F15108" s="19"/>
    </row>
    <row r="15109" spans="4:6" x14ac:dyDescent="0.25">
      <c r="D15109" s="19"/>
      <c r="F15109" s="19"/>
    </row>
    <row r="15110" spans="4:6" x14ac:dyDescent="0.25">
      <c r="D15110" s="19"/>
      <c r="F15110" s="19"/>
    </row>
    <row r="15111" spans="4:6" x14ac:dyDescent="0.25">
      <c r="D15111" s="19"/>
      <c r="F15111" s="19"/>
    </row>
    <row r="15112" spans="4:6" x14ac:dyDescent="0.25">
      <c r="D15112" s="19"/>
      <c r="F15112" s="19"/>
    </row>
    <row r="15113" spans="4:6" x14ac:dyDescent="0.25">
      <c r="D15113" s="19"/>
      <c r="F15113" s="19"/>
    </row>
    <row r="15114" spans="4:6" x14ac:dyDescent="0.25">
      <c r="D15114" s="19"/>
      <c r="F15114" s="19"/>
    </row>
    <row r="15115" spans="4:6" x14ac:dyDescent="0.25">
      <c r="D15115" s="19"/>
      <c r="F15115" s="19"/>
    </row>
    <row r="15116" spans="4:6" x14ac:dyDescent="0.25">
      <c r="D15116" s="19"/>
      <c r="F15116" s="19"/>
    </row>
    <row r="15117" spans="4:6" x14ac:dyDescent="0.25">
      <c r="D15117" s="19"/>
      <c r="F15117" s="19"/>
    </row>
    <row r="15118" spans="4:6" x14ac:dyDescent="0.25">
      <c r="D15118" s="19"/>
      <c r="F15118" s="19"/>
    </row>
    <row r="15119" spans="4:6" x14ac:dyDescent="0.25">
      <c r="D15119" s="19"/>
      <c r="F15119" s="19"/>
    </row>
    <row r="15120" spans="4:6" x14ac:dyDescent="0.25">
      <c r="D15120" s="19"/>
      <c r="F15120" s="19"/>
    </row>
    <row r="15121" spans="4:6" x14ac:dyDescent="0.25">
      <c r="D15121" s="19"/>
      <c r="F15121" s="19"/>
    </row>
    <row r="15122" spans="4:6" x14ac:dyDescent="0.25">
      <c r="D15122" s="19"/>
      <c r="F15122" s="19"/>
    </row>
    <row r="15123" spans="4:6" x14ac:dyDescent="0.25">
      <c r="D15123" s="19"/>
      <c r="F15123" s="19"/>
    </row>
    <row r="15124" spans="4:6" x14ac:dyDescent="0.25">
      <c r="D15124" s="19"/>
      <c r="F15124" s="19"/>
    </row>
    <row r="15125" spans="4:6" x14ac:dyDescent="0.25">
      <c r="D15125" s="19"/>
      <c r="F15125" s="19"/>
    </row>
    <row r="15126" spans="4:6" x14ac:dyDescent="0.25">
      <c r="D15126" s="19"/>
      <c r="F15126" s="19"/>
    </row>
    <row r="15127" spans="4:6" x14ac:dyDescent="0.25">
      <c r="D15127" s="19"/>
      <c r="F15127" s="19"/>
    </row>
    <row r="15128" spans="4:6" x14ac:dyDescent="0.25">
      <c r="D15128" s="19"/>
      <c r="F15128" s="19"/>
    </row>
    <row r="15129" spans="4:6" x14ac:dyDescent="0.25">
      <c r="D15129" s="19"/>
      <c r="F15129" s="19"/>
    </row>
    <row r="15130" spans="4:6" x14ac:dyDescent="0.25">
      <c r="D15130" s="19"/>
      <c r="F15130" s="19"/>
    </row>
    <row r="15131" spans="4:6" x14ac:dyDescent="0.25">
      <c r="D15131" s="19"/>
      <c r="F15131" s="19"/>
    </row>
    <row r="15132" spans="4:6" x14ac:dyDescent="0.25">
      <c r="D15132" s="19"/>
      <c r="F15132" s="19"/>
    </row>
    <row r="15133" spans="4:6" x14ac:dyDescent="0.25">
      <c r="D15133" s="19"/>
      <c r="F15133" s="19"/>
    </row>
    <row r="15134" spans="4:6" x14ac:dyDescent="0.25">
      <c r="D15134" s="19"/>
      <c r="F15134" s="19"/>
    </row>
    <row r="15135" spans="4:6" x14ac:dyDescent="0.25">
      <c r="D15135" s="19"/>
      <c r="F15135" s="19"/>
    </row>
    <row r="15136" spans="4:6" x14ac:dyDescent="0.25">
      <c r="D15136" s="19"/>
      <c r="F15136" s="19"/>
    </row>
    <row r="15137" spans="4:6" x14ac:dyDescent="0.25">
      <c r="D15137" s="19"/>
      <c r="F15137" s="19"/>
    </row>
    <row r="15138" spans="4:6" x14ac:dyDescent="0.25">
      <c r="D15138" s="19"/>
      <c r="F15138" s="19"/>
    </row>
    <row r="15139" spans="4:6" x14ac:dyDescent="0.25">
      <c r="D15139" s="19"/>
      <c r="F15139" s="19"/>
    </row>
    <row r="15140" spans="4:6" x14ac:dyDescent="0.25">
      <c r="D15140" s="19"/>
      <c r="F15140" s="19"/>
    </row>
    <row r="15141" spans="4:6" x14ac:dyDescent="0.25">
      <c r="D15141" s="19"/>
      <c r="F15141" s="19"/>
    </row>
    <row r="15142" spans="4:6" x14ac:dyDescent="0.25">
      <c r="D15142" s="19"/>
      <c r="F15142" s="19"/>
    </row>
    <row r="15143" spans="4:6" x14ac:dyDescent="0.25">
      <c r="D15143" s="19"/>
      <c r="F15143" s="19"/>
    </row>
    <row r="15144" spans="4:6" x14ac:dyDescent="0.25">
      <c r="D15144" s="19"/>
      <c r="F15144" s="19"/>
    </row>
    <row r="15145" spans="4:6" x14ac:dyDescent="0.25">
      <c r="D15145" s="19"/>
      <c r="F15145" s="19"/>
    </row>
    <row r="15146" spans="4:6" x14ac:dyDescent="0.25">
      <c r="D15146" s="19"/>
      <c r="F15146" s="19"/>
    </row>
    <row r="15147" spans="4:6" x14ac:dyDescent="0.25">
      <c r="D15147" s="19"/>
      <c r="F15147" s="19"/>
    </row>
    <row r="15148" spans="4:6" x14ac:dyDescent="0.25">
      <c r="D15148" s="19"/>
      <c r="F15148" s="19"/>
    </row>
    <row r="15149" spans="4:6" x14ac:dyDescent="0.25">
      <c r="D15149" s="19"/>
      <c r="F15149" s="19"/>
    </row>
    <row r="15150" spans="4:6" x14ac:dyDescent="0.25">
      <c r="D15150" s="19"/>
      <c r="F15150" s="19"/>
    </row>
    <row r="15151" spans="4:6" x14ac:dyDescent="0.25">
      <c r="D15151" s="19"/>
      <c r="F15151" s="19"/>
    </row>
    <row r="15152" spans="4:6" x14ac:dyDescent="0.25">
      <c r="D15152" s="19"/>
      <c r="F15152" s="19"/>
    </row>
    <row r="15153" spans="4:6" x14ac:dyDescent="0.25">
      <c r="D15153" s="19"/>
      <c r="F15153" s="19"/>
    </row>
    <row r="15154" spans="4:6" x14ac:dyDescent="0.25">
      <c r="D15154" s="19"/>
      <c r="F15154" s="19"/>
    </row>
    <row r="15155" spans="4:6" x14ac:dyDescent="0.25">
      <c r="D15155" s="19"/>
      <c r="F15155" s="19"/>
    </row>
    <row r="15156" spans="4:6" x14ac:dyDescent="0.25">
      <c r="D15156" s="19"/>
      <c r="F15156" s="19"/>
    </row>
    <row r="15157" spans="4:6" x14ac:dyDescent="0.25">
      <c r="D15157" s="19"/>
      <c r="F15157" s="19"/>
    </row>
    <row r="15158" spans="4:6" x14ac:dyDescent="0.25">
      <c r="D15158" s="19"/>
      <c r="F15158" s="19"/>
    </row>
    <row r="15159" spans="4:6" x14ac:dyDescent="0.25">
      <c r="D15159" s="19"/>
      <c r="F15159" s="19"/>
    </row>
    <row r="15160" spans="4:6" x14ac:dyDescent="0.25">
      <c r="D15160" s="19"/>
      <c r="F15160" s="19"/>
    </row>
    <row r="15161" spans="4:6" x14ac:dyDescent="0.25">
      <c r="D15161" s="19"/>
      <c r="F15161" s="19"/>
    </row>
    <row r="15162" spans="4:6" x14ac:dyDescent="0.25">
      <c r="D15162" s="19"/>
      <c r="F15162" s="19"/>
    </row>
    <row r="15163" spans="4:6" x14ac:dyDescent="0.25">
      <c r="D15163" s="19"/>
      <c r="F15163" s="19"/>
    </row>
    <row r="15164" spans="4:6" x14ac:dyDescent="0.25">
      <c r="D15164" s="19"/>
      <c r="F15164" s="19"/>
    </row>
    <row r="15165" spans="4:6" x14ac:dyDescent="0.25">
      <c r="D15165" s="19"/>
      <c r="F15165" s="19"/>
    </row>
    <row r="15166" spans="4:6" x14ac:dyDescent="0.25">
      <c r="D15166" s="19"/>
      <c r="F15166" s="19"/>
    </row>
    <row r="15167" spans="4:6" x14ac:dyDescent="0.25">
      <c r="D15167" s="19"/>
      <c r="F15167" s="19"/>
    </row>
    <row r="15168" spans="4:6" x14ac:dyDescent="0.25">
      <c r="D15168" s="19"/>
      <c r="F15168" s="19"/>
    </row>
    <row r="15169" spans="4:6" x14ac:dyDescent="0.25">
      <c r="D15169" s="19"/>
      <c r="F15169" s="19"/>
    </row>
    <row r="15170" spans="4:6" x14ac:dyDescent="0.25">
      <c r="D15170" s="19"/>
      <c r="F15170" s="19"/>
    </row>
    <row r="15171" spans="4:6" x14ac:dyDescent="0.25">
      <c r="D15171" s="19"/>
      <c r="F15171" s="19"/>
    </row>
    <row r="15172" spans="4:6" x14ac:dyDescent="0.25">
      <c r="D15172" s="19"/>
      <c r="F15172" s="19"/>
    </row>
    <row r="15173" spans="4:6" x14ac:dyDescent="0.25">
      <c r="D15173" s="19"/>
      <c r="F15173" s="19"/>
    </row>
    <row r="15174" spans="4:6" x14ac:dyDescent="0.25">
      <c r="D15174" s="19"/>
      <c r="F15174" s="19"/>
    </row>
    <row r="15175" spans="4:6" x14ac:dyDescent="0.25">
      <c r="D15175" s="19"/>
      <c r="F15175" s="19"/>
    </row>
    <row r="15176" spans="4:6" x14ac:dyDescent="0.25">
      <c r="D15176" s="19"/>
      <c r="F15176" s="19"/>
    </row>
    <row r="15177" spans="4:6" x14ac:dyDescent="0.25">
      <c r="D15177" s="19"/>
      <c r="F15177" s="19"/>
    </row>
    <row r="15178" spans="4:6" x14ac:dyDescent="0.25">
      <c r="D15178" s="19"/>
      <c r="F15178" s="19"/>
    </row>
    <row r="15179" spans="4:6" x14ac:dyDescent="0.25">
      <c r="D15179" s="19"/>
      <c r="F15179" s="19"/>
    </row>
    <row r="15180" spans="4:6" x14ac:dyDescent="0.25">
      <c r="D15180" s="19"/>
      <c r="F15180" s="19"/>
    </row>
    <row r="15181" spans="4:6" x14ac:dyDescent="0.25">
      <c r="D15181" s="19"/>
      <c r="F15181" s="19"/>
    </row>
    <row r="15182" spans="4:6" x14ac:dyDescent="0.25">
      <c r="D15182" s="19"/>
      <c r="F15182" s="19"/>
    </row>
    <row r="15183" spans="4:6" x14ac:dyDescent="0.25">
      <c r="D15183" s="19"/>
      <c r="F15183" s="19"/>
    </row>
    <row r="15184" spans="4:6" x14ac:dyDescent="0.25">
      <c r="D15184" s="19"/>
      <c r="F15184" s="19"/>
    </row>
    <row r="15185" spans="4:6" x14ac:dyDescent="0.25">
      <c r="D15185" s="19"/>
      <c r="F15185" s="19"/>
    </row>
    <row r="15186" spans="4:6" x14ac:dyDescent="0.25">
      <c r="D15186" s="19"/>
      <c r="F15186" s="19"/>
    </row>
    <row r="15187" spans="4:6" x14ac:dyDescent="0.25">
      <c r="D15187" s="19"/>
      <c r="F15187" s="19"/>
    </row>
    <row r="15188" spans="4:6" x14ac:dyDescent="0.25">
      <c r="D15188" s="19"/>
      <c r="F15188" s="19"/>
    </row>
    <row r="15189" spans="4:6" x14ac:dyDescent="0.25">
      <c r="D15189" s="19"/>
      <c r="F15189" s="19"/>
    </row>
    <row r="15190" spans="4:6" x14ac:dyDescent="0.25">
      <c r="D15190" s="19"/>
      <c r="F15190" s="19"/>
    </row>
    <row r="15191" spans="4:6" x14ac:dyDescent="0.25">
      <c r="D15191" s="19"/>
      <c r="F15191" s="19"/>
    </row>
    <row r="15192" spans="4:6" x14ac:dyDescent="0.25">
      <c r="D15192" s="19"/>
      <c r="F15192" s="19"/>
    </row>
    <row r="15193" spans="4:6" x14ac:dyDescent="0.25">
      <c r="D15193" s="19"/>
      <c r="F15193" s="19"/>
    </row>
    <row r="15194" spans="4:6" x14ac:dyDescent="0.25">
      <c r="D15194" s="19"/>
      <c r="F15194" s="19"/>
    </row>
    <row r="15195" spans="4:6" x14ac:dyDescent="0.25">
      <c r="D15195" s="19"/>
      <c r="F15195" s="19"/>
    </row>
    <row r="15196" spans="4:6" x14ac:dyDescent="0.25">
      <c r="D15196" s="19"/>
      <c r="F15196" s="19"/>
    </row>
    <row r="15197" spans="4:6" x14ac:dyDescent="0.25">
      <c r="D15197" s="19"/>
      <c r="F15197" s="19"/>
    </row>
    <row r="15198" spans="4:6" x14ac:dyDescent="0.25">
      <c r="D15198" s="19"/>
      <c r="F15198" s="19"/>
    </row>
    <row r="15199" spans="4:6" x14ac:dyDescent="0.25">
      <c r="D15199" s="19"/>
      <c r="F15199" s="19"/>
    </row>
    <row r="15200" spans="4:6" x14ac:dyDescent="0.25">
      <c r="D15200" s="19"/>
      <c r="F15200" s="19"/>
    </row>
    <row r="15201" spans="4:6" x14ac:dyDescent="0.25">
      <c r="D15201" s="19"/>
      <c r="F15201" s="19"/>
    </row>
    <row r="15202" spans="4:6" x14ac:dyDescent="0.25">
      <c r="D15202" s="19"/>
      <c r="F15202" s="19"/>
    </row>
    <row r="15203" spans="4:6" x14ac:dyDescent="0.25">
      <c r="D15203" s="19"/>
      <c r="F15203" s="19"/>
    </row>
    <row r="15204" spans="4:6" x14ac:dyDescent="0.25">
      <c r="D15204" s="19"/>
      <c r="F15204" s="19"/>
    </row>
    <row r="15205" spans="4:6" x14ac:dyDescent="0.25">
      <c r="D15205" s="19"/>
      <c r="F15205" s="19"/>
    </row>
    <row r="15206" spans="4:6" x14ac:dyDescent="0.25">
      <c r="D15206" s="19"/>
      <c r="F15206" s="19"/>
    </row>
    <row r="15207" spans="4:6" x14ac:dyDescent="0.25">
      <c r="D15207" s="19"/>
      <c r="F15207" s="19"/>
    </row>
    <row r="15208" spans="4:6" x14ac:dyDescent="0.25">
      <c r="D15208" s="19"/>
      <c r="F15208" s="19"/>
    </row>
    <row r="15209" spans="4:6" x14ac:dyDescent="0.25">
      <c r="D15209" s="19"/>
      <c r="F15209" s="19"/>
    </row>
    <row r="15210" spans="4:6" x14ac:dyDescent="0.25">
      <c r="D15210" s="19"/>
      <c r="F15210" s="19"/>
    </row>
    <row r="15211" spans="4:6" x14ac:dyDescent="0.25">
      <c r="D15211" s="19"/>
      <c r="F15211" s="19"/>
    </row>
    <row r="15212" spans="4:6" x14ac:dyDescent="0.25">
      <c r="D15212" s="19"/>
      <c r="F15212" s="19"/>
    </row>
    <row r="15213" spans="4:6" x14ac:dyDescent="0.25">
      <c r="D15213" s="19"/>
      <c r="F15213" s="19"/>
    </row>
    <row r="15214" spans="4:6" x14ac:dyDescent="0.25">
      <c r="D15214" s="19"/>
      <c r="F15214" s="19"/>
    </row>
    <row r="15215" spans="4:6" x14ac:dyDescent="0.25">
      <c r="D15215" s="19"/>
      <c r="F15215" s="19"/>
    </row>
    <row r="15216" spans="4:6" x14ac:dyDescent="0.25">
      <c r="D15216" s="19"/>
      <c r="F15216" s="19"/>
    </row>
    <row r="15217" spans="4:6" x14ac:dyDescent="0.25">
      <c r="D15217" s="19"/>
      <c r="F15217" s="19"/>
    </row>
    <row r="15218" spans="4:6" x14ac:dyDescent="0.25">
      <c r="D15218" s="19"/>
      <c r="F15218" s="19"/>
    </row>
    <row r="15219" spans="4:6" x14ac:dyDescent="0.25">
      <c r="D15219" s="19"/>
      <c r="F15219" s="19"/>
    </row>
    <row r="15220" spans="4:6" x14ac:dyDescent="0.25">
      <c r="D15220" s="19"/>
      <c r="F15220" s="19"/>
    </row>
    <row r="15221" spans="4:6" x14ac:dyDescent="0.25">
      <c r="D15221" s="19"/>
      <c r="F15221" s="19"/>
    </row>
    <row r="15222" spans="4:6" x14ac:dyDescent="0.25">
      <c r="D15222" s="19"/>
      <c r="F15222" s="19"/>
    </row>
    <row r="15223" spans="4:6" x14ac:dyDescent="0.25">
      <c r="D15223" s="19"/>
      <c r="F15223" s="19"/>
    </row>
    <row r="15224" spans="4:6" x14ac:dyDescent="0.25">
      <c r="D15224" s="19"/>
      <c r="F15224" s="19"/>
    </row>
    <row r="15225" spans="4:6" x14ac:dyDescent="0.25">
      <c r="D15225" s="19"/>
      <c r="F15225" s="19"/>
    </row>
    <row r="15226" spans="4:6" x14ac:dyDescent="0.25">
      <c r="D15226" s="19"/>
      <c r="F15226" s="19"/>
    </row>
    <row r="15227" spans="4:6" x14ac:dyDescent="0.25">
      <c r="D15227" s="19"/>
      <c r="F15227" s="19"/>
    </row>
    <row r="15228" spans="4:6" x14ac:dyDescent="0.25">
      <c r="D15228" s="19"/>
      <c r="F15228" s="19"/>
    </row>
    <row r="15229" spans="4:6" x14ac:dyDescent="0.25">
      <c r="D15229" s="19"/>
      <c r="F15229" s="19"/>
    </row>
    <row r="15230" spans="4:6" x14ac:dyDescent="0.25">
      <c r="D15230" s="19"/>
      <c r="F15230" s="19"/>
    </row>
    <row r="15231" spans="4:6" x14ac:dyDescent="0.25">
      <c r="D15231" s="19"/>
      <c r="F15231" s="19"/>
    </row>
    <row r="15232" spans="4:6" x14ac:dyDescent="0.25">
      <c r="D15232" s="19"/>
      <c r="F15232" s="19"/>
    </row>
    <row r="15233" spans="4:6" x14ac:dyDescent="0.25">
      <c r="D15233" s="19"/>
      <c r="F15233" s="19"/>
    </row>
    <row r="15234" spans="4:6" x14ac:dyDescent="0.25">
      <c r="D15234" s="19"/>
      <c r="F15234" s="19"/>
    </row>
    <row r="15235" spans="4:6" x14ac:dyDescent="0.25">
      <c r="D15235" s="19"/>
      <c r="F15235" s="19"/>
    </row>
    <row r="15236" spans="4:6" x14ac:dyDescent="0.25">
      <c r="D15236" s="19"/>
      <c r="F15236" s="19"/>
    </row>
    <row r="15237" spans="4:6" x14ac:dyDescent="0.25">
      <c r="D15237" s="19"/>
      <c r="F15237" s="19"/>
    </row>
    <row r="15238" spans="4:6" x14ac:dyDescent="0.25">
      <c r="D15238" s="19"/>
      <c r="F15238" s="19"/>
    </row>
    <row r="15239" spans="4:6" x14ac:dyDescent="0.25">
      <c r="D15239" s="19"/>
      <c r="F15239" s="19"/>
    </row>
    <row r="15240" spans="4:6" x14ac:dyDescent="0.25">
      <c r="D15240" s="19"/>
      <c r="F15240" s="19"/>
    </row>
    <row r="15241" spans="4:6" x14ac:dyDescent="0.25">
      <c r="D15241" s="19"/>
      <c r="F15241" s="19"/>
    </row>
    <row r="15242" spans="4:6" x14ac:dyDescent="0.25">
      <c r="D15242" s="19"/>
      <c r="F15242" s="19"/>
    </row>
    <row r="15243" spans="4:6" x14ac:dyDescent="0.25">
      <c r="D15243" s="19"/>
      <c r="F15243" s="19"/>
    </row>
    <row r="15244" spans="4:6" x14ac:dyDescent="0.25">
      <c r="D15244" s="19"/>
      <c r="F15244" s="19"/>
    </row>
    <row r="15245" spans="4:6" x14ac:dyDescent="0.25">
      <c r="D15245" s="19"/>
      <c r="F15245" s="19"/>
    </row>
    <row r="15246" spans="4:6" x14ac:dyDescent="0.25">
      <c r="D15246" s="19"/>
      <c r="F15246" s="19"/>
    </row>
    <row r="15247" spans="4:6" x14ac:dyDescent="0.25">
      <c r="D15247" s="19"/>
      <c r="F15247" s="19"/>
    </row>
    <row r="15248" spans="4:6" x14ac:dyDescent="0.25">
      <c r="D15248" s="19"/>
      <c r="F15248" s="19"/>
    </row>
    <row r="15249" spans="4:6" x14ac:dyDescent="0.25">
      <c r="D15249" s="19"/>
      <c r="F15249" s="19"/>
    </row>
    <row r="15250" spans="4:6" x14ac:dyDescent="0.25">
      <c r="D15250" s="19"/>
      <c r="F15250" s="19"/>
    </row>
    <row r="15251" spans="4:6" x14ac:dyDescent="0.25">
      <c r="D15251" s="19"/>
      <c r="F15251" s="19"/>
    </row>
    <row r="15252" spans="4:6" x14ac:dyDescent="0.25">
      <c r="D15252" s="19"/>
      <c r="F15252" s="19"/>
    </row>
    <row r="15253" spans="4:6" x14ac:dyDescent="0.25">
      <c r="D15253" s="19"/>
      <c r="F15253" s="19"/>
    </row>
    <row r="15254" spans="4:6" x14ac:dyDescent="0.25">
      <c r="D15254" s="19"/>
      <c r="F15254" s="19"/>
    </row>
    <row r="15255" spans="4:6" x14ac:dyDescent="0.25">
      <c r="D15255" s="19"/>
      <c r="F15255" s="19"/>
    </row>
    <row r="15256" spans="4:6" x14ac:dyDescent="0.25">
      <c r="D15256" s="19"/>
      <c r="F15256" s="19"/>
    </row>
    <row r="15257" spans="4:6" x14ac:dyDescent="0.25">
      <c r="D15257" s="19"/>
      <c r="F15257" s="19"/>
    </row>
    <row r="15258" spans="4:6" x14ac:dyDescent="0.25">
      <c r="D15258" s="19"/>
      <c r="F15258" s="19"/>
    </row>
    <row r="15259" spans="4:6" x14ac:dyDescent="0.25">
      <c r="D15259" s="19"/>
      <c r="F15259" s="19"/>
    </row>
    <row r="15260" spans="4:6" x14ac:dyDescent="0.25">
      <c r="D15260" s="19"/>
      <c r="F15260" s="19"/>
    </row>
    <row r="15261" spans="4:6" x14ac:dyDescent="0.25">
      <c r="D15261" s="19"/>
      <c r="F15261" s="19"/>
    </row>
    <row r="15262" spans="4:6" x14ac:dyDescent="0.25">
      <c r="D15262" s="19"/>
      <c r="F15262" s="19"/>
    </row>
    <row r="15263" spans="4:6" x14ac:dyDescent="0.25">
      <c r="D15263" s="19"/>
      <c r="F15263" s="19"/>
    </row>
    <row r="15264" spans="4:6" x14ac:dyDescent="0.25">
      <c r="D15264" s="19"/>
      <c r="F15264" s="19"/>
    </row>
    <row r="15265" spans="4:6" x14ac:dyDescent="0.25">
      <c r="D15265" s="19"/>
      <c r="F15265" s="19"/>
    </row>
    <row r="15266" spans="4:6" x14ac:dyDescent="0.25">
      <c r="D15266" s="19"/>
      <c r="F15266" s="19"/>
    </row>
    <row r="15267" spans="4:6" x14ac:dyDescent="0.25">
      <c r="D15267" s="19"/>
      <c r="F15267" s="19"/>
    </row>
    <row r="15268" spans="4:6" x14ac:dyDescent="0.25">
      <c r="D15268" s="19"/>
      <c r="F15268" s="19"/>
    </row>
    <row r="15269" spans="4:6" x14ac:dyDescent="0.25">
      <c r="D15269" s="19"/>
      <c r="F15269" s="19"/>
    </row>
    <row r="15270" spans="4:6" x14ac:dyDescent="0.25">
      <c r="D15270" s="19"/>
      <c r="F15270" s="19"/>
    </row>
    <row r="15271" spans="4:6" x14ac:dyDescent="0.25">
      <c r="D15271" s="19"/>
      <c r="F15271" s="19"/>
    </row>
    <row r="15272" spans="4:6" x14ac:dyDescent="0.25">
      <c r="D15272" s="19"/>
      <c r="F15272" s="19"/>
    </row>
    <row r="15273" spans="4:6" x14ac:dyDescent="0.25">
      <c r="D15273" s="19"/>
      <c r="F15273" s="19"/>
    </row>
    <row r="15274" spans="4:6" x14ac:dyDescent="0.25">
      <c r="D15274" s="19"/>
      <c r="F15274" s="19"/>
    </row>
    <row r="15275" spans="4:6" x14ac:dyDescent="0.25">
      <c r="D15275" s="19"/>
      <c r="F15275" s="19"/>
    </row>
    <row r="15276" spans="4:6" x14ac:dyDescent="0.25">
      <c r="D15276" s="19"/>
      <c r="F15276" s="19"/>
    </row>
    <row r="15277" spans="4:6" x14ac:dyDescent="0.25">
      <c r="D15277" s="19"/>
      <c r="F15277" s="19"/>
    </row>
    <row r="15278" spans="4:6" x14ac:dyDescent="0.25">
      <c r="D15278" s="19"/>
      <c r="F15278" s="19"/>
    </row>
    <row r="15279" spans="4:6" x14ac:dyDescent="0.25">
      <c r="D15279" s="19"/>
      <c r="F15279" s="19"/>
    </row>
    <row r="15280" spans="4:6" x14ac:dyDescent="0.25">
      <c r="D15280" s="19"/>
      <c r="F15280" s="19"/>
    </row>
    <row r="15281" spans="4:6" x14ac:dyDescent="0.25">
      <c r="D15281" s="19"/>
      <c r="F15281" s="19"/>
    </row>
    <row r="15282" spans="4:6" x14ac:dyDescent="0.25">
      <c r="D15282" s="19"/>
      <c r="F15282" s="19"/>
    </row>
    <row r="15283" spans="4:6" x14ac:dyDescent="0.25">
      <c r="D15283" s="19"/>
      <c r="F15283" s="19"/>
    </row>
    <row r="15284" spans="4:6" x14ac:dyDescent="0.25">
      <c r="D15284" s="19"/>
      <c r="F15284" s="19"/>
    </row>
    <row r="15285" spans="4:6" x14ac:dyDescent="0.25">
      <c r="D15285" s="19"/>
      <c r="F15285" s="19"/>
    </row>
    <row r="15286" spans="4:6" x14ac:dyDescent="0.25">
      <c r="D15286" s="19"/>
      <c r="F15286" s="19"/>
    </row>
    <row r="15287" spans="4:6" x14ac:dyDescent="0.25">
      <c r="D15287" s="19"/>
      <c r="F15287" s="19"/>
    </row>
    <row r="15288" spans="4:6" x14ac:dyDescent="0.25">
      <c r="D15288" s="19"/>
      <c r="F15288" s="19"/>
    </row>
    <row r="15289" spans="4:6" x14ac:dyDescent="0.25">
      <c r="D15289" s="19"/>
      <c r="F15289" s="19"/>
    </row>
    <row r="15290" spans="4:6" x14ac:dyDescent="0.25">
      <c r="D15290" s="19"/>
      <c r="F15290" s="19"/>
    </row>
    <row r="15291" spans="4:6" x14ac:dyDescent="0.25">
      <c r="D15291" s="19"/>
      <c r="F15291" s="19"/>
    </row>
    <row r="15292" spans="4:6" x14ac:dyDescent="0.25">
      <c r="D15292" s="19"/>
      <c r="F15292" s="19"/>
    </row>
    <row r="15293" spans="4:6" x14ac:dyDescent="0.25">
      <c r="D15293" s="19"/>
      <c r="F15293" s="19"/>
    </row>
    <row r="15294" spans="4:6" x14ac:dyDescent="0.25">
      <c r="D15294" s="19"/>
      <c r="F15294" s="19"/>
    </row>
    <row r="15295" spans="4:6" x14ac:dyDescent="0.25">
      <c r="D15295" s="19"/>
      <c r="F15295" s="19"/>
    </row>
    <row r="15296" spans="4:6" x14ac:dyDescent="0.25">
      <c r="D15296" s="19"/>
      <c r="F15296" s="19"/>
    </row>
    <row r="15297" spans="4:6" x14ac:dyDescent="0.25">
      <c r="D15297" s="19"/>
      <c r="F15297" s="19"/>
    </row>
    <row r="15298" spans="4:6" x14ac:dyDescent="0.25">
      <c r="D15298" s="19"/>
      <c r="F15298" s="19"/>
    </row>
    <row r="15299" spans="4:6" x14ac:dyDescent="0.25">
      <c r="D15299" s="19"/>
      <c r="F15299" s="19"/>
    </row>
    <row r="15300" spans="4:6" x14ac:dyDescent="0.25">
      <c r="D15300" s="19"/>
      <c r="F15300" s="19"/>
    </row>
    <row r="15301" spans="4:6" x14ac:dyDescent="0.25">
      <c r="D15301" s="19"/>
      <c r="F15301" s="19"/>
    </row>
    <row r="15302" spans="4:6" x14ac:dyDescent="0.25">
      <c r="D15302" s="19"/>
      <c r="F15302" s="19"/>
    </row>
    <row r="15303" spans="4:6" x14ac:dyDescent="0.25">
      <c r="D15303" s="19"/>
      <c r="F15303" s="19"/>
    </row>
    <row r="15304" spans="4:6" x14ac:dyDescent="0.25">
      <c r="D15304" s="19"/>
      <c r="F15304" s="19"/>
    </row>
    <row r="15305" spans="4:6" x14ac:dyDescent="0.25">
      <c r="D15305" s="19"/>
      <c r="F15305" s="19"/>
    </row>
    <row r="15306" spans="4:6" x14ac:dyDescent="0.25">
      <c r="D15306" s="19"/>
      <c r="F15306" s="19"/>
    </row>
    <row r="15307" spans="4:6" x14ac:dyDescent="0.25">
      <c r="D15307" s="19"/>
      <c r="F15307" s="19"/>
    </row>
    <row r="15308" spans="4:6" x14ac:dyDescent="0.25">
      <c r="D15308" s="19"/>
      <c r="F15308" s="19"/>
    </row>
    <row r="15309" spans="4:6" x14ac:dyDescent="0.25">
      <c r="D15309" s="19"/>
      <c r="F15309" s="19"/>
    </row>
    <row r="15310" spans="4:6" x14ac:dyDescent="0.25">
      <c r="D15310" s="19"/>
      <c r="F15310" s="19"/>
    </row>
    <row r="15311" spans="4:6" x14ac:dyDescent="0.25">
      <c r="D15311" s="19"/>
      <c r="F15311" s="19"/>
    </row>
    <row r="15312" spans="4:6" x14ac:dyDescent="0.25">
      <c r="D15312" s="19"/>
      <c r="F15312" s="19"/>
    </row>
    <row r="15313" spans="4:6" x14ac:dyDescent="0.25">
      <c r="D15313" s="19"/>
      <c r="F15313" s="19"/>
    </row>
    <row r="15314" spans="4:6" x14ac:dyDescent="0.25">
      <c r="D15314" s="19"/>
      <c r="F15314" s="19"/>
    </row>
    <row r="15315" spans="4:6" x14ac:dyDescent="0.25">
      <c r="D15315" s="19"/>
      <c r="F15315" s="19"/>
    </row>
    <row r="15316" spans="4:6" x14ac:dyDescent="0.25">
      <c r="D15316" s="19"/>
      <c r="F15316" s="19"/>
    </row>
    <row r="15317" spans="4:6" x14ac:dyDescent="0.25">
      <c r="D15317" s="19"/>
      <c r="F15317" s="19"/>
    </row>
    <row r="15318" spans="4:6" x14ac:dyDescent="0.25">
      <c r="D15318" s="19"/>
      <c r="F15318" s="19"/>
    </row>
    <row r="15319" spans="4:6" x14ac:dyDescent="0.25">
      <c r="D15319" s="19"/>
      <c r="F15319" s="19"/>
    </row>
    <row r="15320" spans="4:6" x14ac:dyDescent="0.25">
      <c r="D15320" s="19"/>
      <c r="F15320" s="19"/>
    </row>
    <row r="15321" spans="4:6" x14ac:dyDescent="0.25">
      <c r="D15321" s="19"/>
      <c r="F15321" s="19"/>
    </row>
    <row r="15322" spans="4:6" x14ac:dyDescent="0.25">
      <c r="D15322" s="19"/>
      <c r="F15322" s="19"/>
    </row>
    <row r="15323" spans="4:6" x14ac:dyDescent="0.25">
      <c r="D15323" s="19"/>
      <c r="F15323" s="19"/>
    </row>
    <row r="15324" spans="4:6" x14ac:dyDescent="0.25">
      <c r="D15324" s="19"/>
      <c r="F15324" s="19"/>
    </row>
    <row r="15325" spans="4:6" x14ac:dyDescent="0.25">
      <c r="D15325" s="19"/>
      <c r="F15325" s="19"/>
    </row>
    <row r="15326" spans="4:6" x14ac:dyDescent="0.25">
      <c r="D15326" s="19"/>
      <c r="F15326" s="19"/>
    </row>
    <row r="15327" spans="4:6" x14ac:dyDescent="0.25">
      <c r="D15327" s="19"/>
      <c r="F15327" s="19"/>
    </row>
    <row r="15328" spans="4:6" x14ac:dyDescent="0.25">
      <c r="D15328" s="19"/>
      <c r="F15328" s="19"/>
    </row>
    <row r="15329" spans="4:6" x14ac:dyDescent="0.25">
      <c r="D15329" s="19"/>
      <c r="F15329" s="19"/>
    </row>
    <row r="15330" spans="4:6" x14ac:dyDescent="0.25">
      <c r="D15330" s="19"/>
      <c r="F15330" s="19"/>
    </row>
    <row r="15331" spans="4:6" x14ac:dyDescent="0.25">
      <c r="D15331" s="19"/>
      <c r="F15331" s="19"/>
    </row>
    <row r="15332" spans="4:6" x14ac:dyDescent="0.25">
      <c r="D15332" s="19"/>
      <c r="F15332" s="19"/>
    </row>
    <row r="15333" spans="4:6" x14ac:dyDescent="0.25">
      <c r="D15333" s="19"/>
      <c r="F15333" s="19"/>
    </row>
    <row r="15334" spans="4:6" x14ac:dyDescent="0.25">
      <c r="D15334" s="19"/>
      <c r="F15334" s="19"/>
    </row>
    <row r="15335" spans="4:6" x14ac:dyDescent="0.25">
      <c r="D15335" s="19"/>
      <c r="F15335" s="19"/>
    </row>
    <row r="15336" spans="4:6" x14ac:dyDescent="0.25">
      <c r="D15336" s="19"/>
      <c r="F15336" s="19"/>
    </row>
    <row r="15337" spans="4:6" x14ac:dyDescent="0.25">
      <c r="D15337" s="19"/>
      <c r="F15337" s="19"/>
    </row>
    <row r="15338" spans="4:6" x14ac:dyDescent="0.25">
      <c r="D15338" s="19"/>
      <c r="F15338" s="19"/>
    </row>
    <row r="15339" spans="4:6" x14ac:dyDescent="0.25">
      <c r="D15339" s="19"/>
      <c r="F15339" s="19"/>
    </row>
    <row r="15340" spans="4:6" x14ac:dyDescent="0.25">
      <c r="D15340" s="19"/>
      <c r="F15340" s="19"/>
    </row>
    <row r="15341" spans="4:6" x14ac:dyDescent="0.25">
      <c r="D15341" s="19"/>
      <c r="F15341" s="19"/>
    </row>
    <row r="15342" spans="4:6" x14ac:dyDescent="0.25">
      <c r="D15342" s="19"/>
      <c r="F15342" s="19"/>
    </row>
    <row r="15343" spans="4:6" x14ac:dyDescent="0.25">
      <c r="D15343" s="19"/>
      <c r="F15343" s="19"/>
    </row>
    <row r="15344" spans="4:6" x14ac:dyDescent="0.25">
      <c r="D15344" s="19"/>
      <c r="F15344" s="19"/>
    </row>
    <row r="15345" spans="4:6" x14ac:dyDescent="0.25">
      <c r="D15345" s="19"/>
      <c r="F15345" s="19"/>
    </row>
    <row r="15346" spans="4:6" x14ac:dyDescent="0.25">
      <c r="D15346" s="19"/>
      <c r="F15346" s="19"/>
    </row>
    <row r="15347" spans="4:6" x14ac:dyDescent="0.25">
      <c r="D15347" s="19"/>
      <c r="F15347" s="19"/>
    </row>
    <row r="15348" spans="4:6" x14ac:dyDescent="0.25">
      <c r="D15348" s="19"/>
      <c r="F15348" s="19"/>
    </row>
    <row r="15349" spans="4:6" x14ac:dyDescent="0.25">
      <c r="D15349" s="19"/>
      <c r="F15349" s="19"/>
    </row>
    <row r="15350" spans="4:6" x14ac:dyDescent="0.25">
      <c r="D15350" s="19"/>
      <c r="F15350" s="19"/>
    </row>
    <row r="15351" spans="4:6" x14ac:dyDescent="0.25">
      <c r="D15351" s="19"/>
      <c r="F15351" s="19"/>
    </row>
    <row r="15352" spans="4:6" x14ac:dyDescent="0.25">
      <c r="D15352" s="19"/>
      <c r="F15352" s="19"/>
    </row>
    <row r="15353" spans="4:6" x14ac:dyDescent="0.25">
      <c r="D15353" s="19"/>
      <c r="F15353" s="19"/>
    </row>
    <row r="15354" spans="4:6" x14ac:dyDescent="0.25">
      <c r="D15354" s="19"/>
      <c r="F15354" s="19"/>
    </row>
    <row r="15355" spans="4:6" x14ac:dyDescent="0.25">
      <c r="D15355" s="19"/>
      <c r="F15355" s="19"/>
    </row>
    <row r="15356" spans="4:6" x14ac:dyDescent="0.25">
      <c r="D15356" s="19"/>
      <c r="F15356" s="19"/>
    </row>
    <row r="15357" spans="4:6" x14ac:dyDescent="0.25">
      <c r="D15357" s="19"/>
      <c r="F15357" s="19"/>
    </row>
    <row r="15358" spans="4:6" x14ac:dyDescent="0.25">
      <c r="D15358" s="19"/>
      <c r="F15358" s="19"/>
    </row>
    <row r="15359" spans="4:6" x14ac:dyDescent="0.25">
      <c r="D15359" s="19"/>
      <c r="F15359" s="19"/>
    </row>
    <row r="15360" spans="4:6" x14ac:dyDescent="0.25">
      <c r="D15360" s="19"/>
      <c r="F15360" s="19"/>
    </row>
    <row r="15361" spans="4:6" x14ac:dyDescent="0.25">
      <c r="D15361" s="19"/>
      <c r="F15361" s="19"/>
    </row>
    <row r="15362" spans="4:6" x14ac:dyDescent="0.25">
      <c r="D15362" s="19"/>
      <c r="F15362" s="19"/>
    </row>
    <row r="15363" spans="4:6" x14ac:dyDescent="0.25">
      <c r="D15363" s="19"/>
      <c r="F15363" s="19"/>
    </row>
    <row r="15364" spans="4:6" x14ac:dyDescent="0.25">
      <c r="D15364" s="19"/>
      <c r="F15364" s="19"/>
    </row>
    <row r="15365" spans="4:6" x14ac:dyDescent="0.25">
      <c r="D15365" s="19"/>
      <c r="F15365" s="19"/>
    </row>
    <row r="15366" spans="4:6" x14ac:dyDescent="0.25">
      <c r="D15366" s="19"/>
      <c r="F15366" s="19"/>
    </row>
    <row r="15367" spans="4:6" x14ac:dyDescent="0.25">
      <c r="D15367" s="19"/>
      <c r="F15367" s="19"/>
    </row>
    <row r="15368" spans="4:6" x14ac:dyDescent="0.25">
      <c r="D15368" s="19"/>
      <c r="F15368" s="19"/>
    </row>
    <row r="15369" spans="4:6" x14ac:dyDescent="0.25">
      <c r="D15369" s="19"/>
      <c r="F15369" s="19"/>
    </row>
    <row r="15370" spans="4:6" x14ac:dyDescent="0.25">
      <c r="D15370" s="19"/>
      <c r="F15370" s="19"/>
    </row>
    <row r="15371" spans="4:6" x14ac:dyDescent="0.25">
      <c r="D15371" s="19"/>
      <c r="F15371" s="19"/>
    </row>
    <row r="15372" spans="4:6" x14ac:dyDescent="0.25">
      <c r="D15372" s="19"/>
      <c r="F15372" s="19"/>
    </row>
    <row r="15373" spans="4:6" x14ac:dyDescent="0.25">
      <c r="D15373" s="19"/>
      <c r="F15373" s="19"/>
    </row>
    <row r="15374" spans="4:6" x14ac:dyDescent="0.25">
      <c r="D15374" s="19"/>
      <c r="F15374" s="19"/>
    </row>
    <row r="15375" spans="4:6" x14ac:dyDescent="0.25">
      <c r="D15375" s="19"/>
      <c r="F15375" s="19"/>
    </row>
    <row r="15376" spans="4:6" x14ac:dyDescent="0.25">
      <c r="D15376" s="19"/>
      <c r="F15376" s="19"/>
    </row>
    <row r="15377" spans="4:6" x14ac:dyDescent="0.25">
      <c r="D15377" s="19"/>
      <c r="F15377" s="19"/>
    </row>
    <row r="15378" spans="4:6" x14ac:dyDescent="0.25">
      <c r="D15378" s="19"/>
      <c r="F15378" s="19"/>
    </row>
    <row r="15379" spans="4:6" x14ac:dyDescent="0.25">
      <c r="D15379" s="19"/>
      <c r="F15379" s="19"/>
    </row>
    <row r="15380" spans="4:6" x14ac:dyDescent="0.25">
      <c r="D15380" s="19"/>
      <c r="F15380" s="19"/>
    </row>
    <row r="15381" spans="4:6" x14ac:dyDescent="0.25">
      <c r="D15381" s="19"/>
      <c r="F15381" s="19"/>
    </row>
    <row r="15382" spans="4:6" x14ac:dyDescent="0.25">
      <c r="D15382" s="19"/>
      <c r="F15382" s="19"/>
    </row>
    <row r="15383" spans="4:6" x14ac:dyDescent="0.25">
      <c r="D15383" s="19"/>
      <c r="F15383" s="19"/>
    </row>
    <row r="15384" spans="4:6" x14ac:dyDescent="0.25">
      <c r="D15384" s="19"/>
      <c r="F15384" s="19"/>
    </row>
    <row r="15385" spans="4:6" x14ac:dyDescent="0.25">
      <c r="D15385" s="19"/>
      <c r="F15385" s="19"/>
    </row>
    <row r="15386" spans="4:6" x14ac:dyDescent="0.25">
      <c r="D15386" s="19"/>
      <c r="F15386" s="19"/>
    </row>
    <row r="15387" spans="4:6" x14ac:dyDescent="0.25">
      <c r="D15387" s="19"/>
      <c r="F15387" s="19"/>
    </row>
    <row r="15388" spans="4:6" x14ac:dyDescent="0.25">
      <c r="D15388" s="19"/>
      <c r="F15388" s="19"/>
    </row>
    <row r="15389" spans="4:6" x14ac:dyDescent="0.25">
      <c r="D15389" s="19"/>
      <c r="F15389" s="19"/>
    </row>
    <row r="15390" spans="4:6" x14ac:dyDescent="0.25">
      <c r="D15390" s="19"/>
      <c r="F15390" s="19"/>
    </row>
    <row r="15391" spans="4:6" x14ac:dyDescent="0.25">
      <c r="D15391" s="19"/>
      <c r="F15391" s="19"/>
    </row>
    <row r="15392" spans="4:6" x14ac:dyDescent="0.25">
      <c r="D15392" s="19"/>
      <c r="F15392" s="19"/>
    </row>
    <row r="15393" spans="4:6" x14ac:dyDescent="0.25">
      <c r="D15393" s="19"/>
      <c r="F15393" s="19"/>
    </row>
    <row r="15394" spans="4:6" x14ac:dyDescent="0.25">
      <c r="D15394" s="19"/>
      <c r="F15394" s="19"/>
    </row>
    <row r="15395" spans="4:6" x14ac:dyDescent="0.25">
      <c r="D15395" s="19"/>
      <c r="F15395" s="19"/>
    </row>
    <row r="15396" spans="4:6" x14ac:dyDescent="0.25">
      <c r="D15396" s="19"/>
      <c r="F15396" s="19"/>
    </row>
    <row r="15397" spans="4:6" x14ac:dyDescent="0.25">
      <c r="D15397" s="19"/>
      <c r="F15397" s="19"/>
    </row>
    <row r="15398" spans="4:6" x14ac:dyDescent="0.25">
      <c r="D15398" s="19"/>
      <c r="F15398" s="19"/>
    </row>
    <row r="15399" spans="4:6" x14ac:dyDescent="0.25">
      <c r="D15399" s="19"/>
      <c r="F15399" s="19"/>
    </row>
    <row r="15400" spans="4:6" x14ac:dyDescent="0.25">
      <c r="D15400" s="19"/>
      <c r="F15400" s="19"/>
    </row>
    <row r="15401" spans="4:6" x14ac:dyDescent="0.25">
      <c r="D15401" s="19"/>
      <c r="F15401" s="19"/>
    </row>
    <row r="15402" spans="4:6" x14ac:dyDescent="0.25">
      <c r="D15402" s="19"/>
      <c r="F15402" s="19"/>
    </row>
    <row r="15403" spans="4:6" x14ac:dyDescent="0.25">
      <c r="D15403" s="19"/>
      <c r="F15403" s="19"/>
    </row>
    <row r="15404" spans="4:6" x14ac:dyDescent="0.25">
      <c r="D15404" s="19"/>
      <c r="F15404" s="19"/>
    </row>
    <row r="15405" spans="4:6" x14ac:dyDescent="0.25">
      <c r="D15405" s="19"/>
      <c r="F15405" s="19"/>
    </row>
    <row r="15406" spans="4:6" x14ac:dyDescent="0.25">
      <c r="D15406" s="19"/>
      <c r="F15406" s="19"/>
    </row>
    <row r="15407" spans="4:6" x14ac:dyDescent="0.25">
      <c r="D15407" s="19"/>
      <c r="F15407" s="19"/>
    </row>
    <row r="15408" spans="4:6" x14ac:dyDescent="0.25">
      <c r="D15408" s="19"/>
      <c r="F15408" s="19"/>
    </row>
    <row r="15409" spans="4:6" x14ac:dyDescent="0.25">
      <c r="D15409" s="19"/>
      <c r="F15409" s="19"/>
    </row>
    <row r="15410" spans="4:6" x14ac:dyDescent="0.25">
      <c r="D15410" s="19"/>
      <c r="F15410" s="19"/>
    </row>
    <row r="15411" spans="4:6" x14ac:dyDescent="0.25">
      <c r="D15411" s="19"/>
      <c r="F15411" s="19"/>
    </row>
    <row r="15412" spans="4:6" x14ac:dyDescent="0.25">
      <c r="D15412" s="19"/>
      <c r="F15412" s="19"/>
    </row>
    <row r="15413" spans="4:6" x14ac:dyDescent="0.25">
      <c r="D15413" s="19"/>
      <c r="F15413" s="19"/>
    </row>
    <row r="15414" spans="4:6" x14ac:dyDescent="0.25">
      <c r="D15414" s="19"/>
      <c r="F15414" s="19"/>
    </row>
    <row r="15415" spans="4:6" x14ac:dyDescent="0.25">
      <c r="D15415" s="19"/>
      <c r="F15415" s="19"/>
    </row>
    <row r="15416" spans="4:6" x14ac:dyDescent="0.25">
      <c r="D15416" s="19"/>
      <c r="F15416" s="19"/>
    </row>
    <row r="15417" spans="4:6" x14ac:dyDescent="0.25">
      <c r="D15417" s="19"/>
      <c r="F15417" s="19"/>
    </row>
    <row r="15418" spans="4:6" x14ac:dyDescent="0.25">
      <c r="D15418" s="19"/>
      <c r="F15418" s="19"/>
    </row>
    <row r="15419" spans="4:6" x14ac:dyDescent="0.25">
      <c r="D15419" s="19"/>
      <c r="F15419" s="19"/>
    </row>
    <row r="15420" spans="4:6" x14ac:dyDescent="0.25">
      <c r="D15420" s="19"/>
      <c r="F15420" s="19"/>
    </row>
    <row r="15421" spans="4:6" x14ac:dyDescent="0.25">
      <c r="D15421" s="19"/>
      <c r="F15421" s="19"/>
    </row>
    <row r="15422" spans="4:6" x14ac:dyDescent="0.25">
      <c r="D15422" s="19"/>
      <c r="F15422" s="19"/>
    </row>
    <row r="15423" spans="4:6" x14ac:dyDescent="0.25">
      <c r="D15423" s="19"/>
      <c r="F15423" s="19"/>
    </row>
    <row r="15424" spans="4:6" x14ac:dyDescent="0.25">
      <c r="D15424" s="19"/>
      <c r="F15424" s="19"/>
    </row>
    <row r="15425" spans="4:6" x14ac:dyDescent="0.25">
      <c r="D15425" s="19"/>
      <c r="F15425" s="19"/>
    </row>
    <row r="15426" spans="4:6" x14ac:dyDescent="0.25">
      <c r="D15426" s="19"/>
      <c r="F15426" s="19"/>
    </row>
    <row r="15427" spans="4:6" x14ac:dyDescent="0.25">
      <c r="D15427" s="19"/>
      <c r="F15427" s="19"/>
    </row>
    <row r="15428" spans="4:6" x14ac:dyDescent="0.25">
      <c r="D15428" s="19"/>
      <c r="F15428" s="19"/>
    </row>
    <row r="15429" spans="4:6" x14ac:dyDescent="0.25">
      <c r="D15429" s="19"/>
      <c r="F15429" s="19"/>
    </row>
    <row r="15430" spans="4:6" x14ac:dyDescent="0.25">
      <c r="D15430" s="19"/>
      <c r="F15430" s="19"/>
    </row>
    <row r="15431" spans="4:6" x14ac:dyDescent="0.25">
      <c r="D15431" s="19"/>
      <c r="F15431" s="19"/>
    </row>
    <row r="15432" spans="4:6" x14ac:dyDescent="0.25">
      <c r="D15432" s="19"/>
      <c r="F15432" s="19"/>
    </row>
    <row r="15433" spans="4:6" x14ac:dyDescent="0.25">
      <c r="D15433" s="19"/>
      <c r="F15433" s="19"/>
    </row>
    <row r="15434" spans="4:6" x14ac:dyDescent="0.25">
      <c r="D15434" s="19"/>
      <c r="F15434" s="19"/>
    </row>
    <row r="15435" spans="4:6" x14ac:dyDescent="0.25">
      <c r="D15435" s="19"/>
      <c r="F15435" s="19"/>
    </row>
    <row r="15436" spans="4:6" x14ac:dyDescent="0.25">
      <c r="D15436" s="19"/>
      <c r="F15436" s="19"/>
    </row>
    <row r="15437" spans="4:6" x14ac:dyDescent="0.25">
      <c r="D15437" s="19"/>
      <c r="F15437" s="19"/>
    </row>
    <row r="15438" spans="4:6" x14ac:dyDescent="0.25">
      <c r="D15438" s="19"/>
      <c r="F15438" s="19"/>
    </row>
    <row r="15439" spans="4:6" x14ac:dyDescent="0.25">
      <c r="D15439" s="19"/>
      <c r="F15439" s="19"/>
    </row>
    <row r="15440" spans="4:6" x14ac:dyDescent="0.25">
      <c r="D15440" s="19"/>
      <c r="F15440" s="19"/>
    </row>
    <row r="15441" spans="4:6" x14ac:dyDescent="0.25">
      <c r="D15441" s="19"/>
      <c r="F15441" s="19"/>
    </row>
    <row r="15442" spans="4:6" x14ac:dyDescent="0.25">
      <c r="D15442" s="19"/>
      <c r="F15442" s="19"/>
    </row>
    <row r="15443" spans="4:6" x14ac:dyDescent="0.25">
      <c r="D15443" s="19"/>
      <c r="F15443" s="19"/>
    </row>
    <row r="15444" spans="4:6" x14ac:dyDescent="0.25">
      <c r="D15444" s="19"/>
      <c r="F15444" s="19"/>
    </row>
    <row r="15445" spans="4:6" x14ac:dyDescent="0.25">
      <c r="D15445" s="19"/>
      <c r="F15445" s="19"/>
    </row>
    <row r="15446" spans="4:6" x14ac:dyDescent="0.25">
      <c r="D15446" s="19"/>
      <c r="F15446" s="19"/>
    </row>
    <row r="15447" spans="4:6" x14ac:dyDescent="0.25">
      <c r="D15447" s="19"/>
      <c r="F15447" s="19"/>
    </row>
    <row r="15448" spans="4:6" x14ac:dyDescent="0.25">
      <c r="D15448" s="19"/>
      <c r="F15448" s="19"/>
    </row>
    <row r="15449" spans="4:6" x14ac:dyDescent="0.25">
      <c r="D15449" s="19"/>
      <c r="F15449" s="19"/>
    </row>
    <row r="15450" spans="4:6" x14ac:dyDescent="0.25">
      <c r="D15450" s="19"/>
      <c r="F15450" s="19"/>
    </row>
    <row r="15451" spans="4:6" x14ac:dyDescent="0.25">
      <c r="D15451" s="19"/>
      <c r="F15451" s="19"/>
    </row>
    <row r="15452" spans="4:6" x14ac:dyDescent="0.25">
      <c r="D15452" s="19"/>
      <c r="F15452" s="19"/>
    </row>
    <row r="15453" spans="4:6" x14ac:dyDescent="0.25">
      <c r="D15453" s="19"/>
      <c r="F15453" s="19"/>
    </row>
    <row r="15454" spans="4:6" x14ac:dyDescent="0.25">
      <c r="D15454" s="19"/>
      <c r="F15454" s="19"/>
    </row>
    <row r="15455" spans="4:6" x14ac:dyDescent="0.25">
      <c r="D15455" s="19"/>
      <c r="F15455" s="19"/>
    </row>
    <row r="15456" spans="4:6" x14ac:dyDescent="0.25">
      <c r="D15456" s="19"/>
      <c r="F15456" s="19"/>
    </row>
    <row r="15457" spans="4:6" x14ac:dyDescent="0.25">
      <c r="D15457" s="19"/>
      <c r="F15457" s="19"/>
    </row>
    <row r="15458" spans="4:6" x14ac:dyDescent="0.25">
      <c r="D15458" s="19"/>
      <c r="F15458" s="19"/>
    </row>
    <row r="15459" spans="4:6" x14ac:dyDescent="0.25">
      <c r="D15459" s="19"/>
      <c r="F15459" s="19"/>
    </row>
    <row r="15460" spans="4:6" x14ac:dyDescent="0.25">
      <c r="D15460" s="19"/>
      <c r="F15460" s="19"/>
    </row>
    <row r="15461" spans="4:6" x14ac:dyDescent="0.25">
      <c r="D15461" s="19"/>
      <c r="F15461" s="19"/>
    </row>
    <row r="15462" spans="4:6" x14ac:dyDescent="0.25">
      <c r="D15462" s="19"/>
      <c r="F15462" s="19"/>
    </row>
    <row r="15463" spans="4:6" x14ac:dyDescent="0.25">
      <c r="D15463" s="19"/>
      <c r="F15463" s="19"/>
    </row>
    <row r="15464" spans="4:6" x14ac:dyDescent="0.25">
      <c r="D15464" s="19"/>
      <c r="F15464" s="19"/>
    </row>
    <row r="15465" spans="4:6" x14ac:dyDescent="0.25">
      <c r="D15465" s="19"/>
      <c r="F15465" s="19"/>
    </row>
    <row r="15466" spans="4:6" x14ac:dyDescent="0.25">
      <c r="D15466" s="19"/>
      <c r="F15466" s="19"/>
    </row>
    <row r="15467" spans="4:6" x14ac:dyDescent="0.25">
      <c r="D15467" s="19"/>
      <c r="F15467" s="19"/>
    </row>
    <row r="15468" spans="4:6" x14ac:dyDescent="0.25">
      <c r="D15468" s="19"/>
      <c r="F15468" s="19"/>
    </row>
    <row r="15469" spans="4:6" x14ac:dyDescent="0.25">
      <c r="D15469" s="19"/>
      <c r="F15469" s="19"/>
    </row>
    <row r="15470" spans="4:6" x14ac:dyDescent="0.25">
      <c r="D15470" s="19"/>
      <c r="F15470" s="19"/>
    </row>
    <row r="15471" spans="4:6" x14ac:dyDescent="0.25">
      <c r="D15471" s="19"/>
      <c r="F15471" s="19"/>
    </row>
    <row r="15472" spans="4:6" x14ac:dyDescent="0.25">
      <c r="D15472" s="19"/>
      <c r="F15472" s="19"/>
    </row>
    <row r="15473" spans="4:6" x14ac:dyDescent="0.25">
      <c r="D15473" s="19"/>
      <c r="F15473" s="19"/>
    </row>
    <row r="15474" spans="4:6" x14ac:dyDescent="0.25">
      <c r="D15474" s="19"/>
      <c r="F15474" s="19"/>
    </row>
    <row r="15475" spans="4:6" x14ac:dyDescent="0.25">
      <c r="D15475" s="19"/>
      <c r="F15475" s="19"/>
    </row>
    <row r="15476" spans="4:6" x14ac:dyDescent="0.25">
      <c r="D15476" s="19"/>
      <c r="F15476" s="19"/>
    </row>
    <row r="15477" spans="4:6" x14ac:dyDescent="0.25">
      <c r="D15477" s="19"/>
      <c r="F15477" s="19"/>
    </row>
    <row r="15478" spans="4:6" x14ac:dyDescent="0.25">
      <c r="D15478" s="19"/>
      <c r="F15478" s="19"/>
    </row>
    <row r="15479" spans="4:6" x14ac:dyDescent="0.25">
      <c r="D15479" s="19"/>
      <c r="F15479" s="19"/>
    </row>
    <row r="15480" spans="4:6" x14ac:dyDescent="0.25">
      <c r="D15480" s="19"/>
      <c r="F15480" s="19"/>
    </row>
    <row r="15481" spans="4:6" x14ac:dyDescent="0.25">
      <c r="D15481" s="19"/>
      <c r="F15481" s="19"/>
    </row>
    <row r="15482" spans="4:6" x14ac:dyDescent="0.25">
      <c r="D15482" s="19"/>
      <c r="F15482" s="19"/>
    </row>
    <row r="15483" spans="4:6" x14ac:dyDescent="0.25">
      <c r="D15483" s="19"/>
      <c r="F15483" s="19"/>
    </row>
    <row r="15484" spans="4:6" x14ac:dyDescent="0.25">
      <c r="D15484" s="19"/>
      <c r="F15484" s="19"/>
    </row>
    <row r="15485" spans="4:6" x14ac:dyDescent="0.25">
      <c r="D15485" s="19"/>
      <c r="F15485" s="19"/>
    </row>
    <row r="15486" spans="4:6" x14ac:dyDescent="0.25">
      <c r="D15486" s="19"/>
      <c r="F15486" s="19"/>
    </row>
    <row r="15487" spans="4:6" x14ac:dyDescent="0.25">
      <c r="D15487" s="19"/>
      <c r="F15487" s="19"/>
    </row>
    <row r="15488" spans="4:6" x14ac:dyDescent="0.25">
      <c r="D15488" s="19"/>
      <c r="F15488" s="19"/>
    </row>
    <row r="15489" spans="4:6" x14ac:dyDescent="0.25">
      <c r="D15489" s="19"/>
      <c r="F15489" s="19"/>
    </row>
    <row r="15490" spans="4:6" x14ac:dyDescent="0.25">
      <c r="D15490" s="19"/>
      <c r="F15490" s="19"/>
    </row>
    <row r="15491" spans="4:6" x14ac:dyDescent="0.25">
      <c r="D15491" s="19"/>
      <c r="F15491" s="19"/>
    </row>
    <row r="15492" spans="4:6" x14ac:dyDescent="0.25">
      <c r="D15492" s="19"/>
      <c r="F15492" s="19"/>
    </row>
    <row r="15493" spans="4:6" x14ac:dyDescent="0.25">
      <c r="D15493" s="19"/>
      <c r="F15493" s="19"/>
    </row>
    <row r="15494" spans="4:6" x14ac:dyDescent="0.25">
      <c r="D15494" s="19"/>
      <c r="F15494" s="19"/>
    </row>
    <row r="15495" spans="4:6" x14ac:dyDescent="0.25">
      <c r="D15495" s="19"/>
      <c r="F15495" s="19"/>
    </row>
    <row r="15496" spans="4:6" x14ac:dyDescent="0.25">
      <c r="D15496" s="19"/>
      <c r="F15496" s="19"/>
    </row>
    <row r="15497" spans="4:6" x14ac:dyDescent="0.25">
      <c r="D15497" s="19"/>
      <c r="F15497" s="19"/>
    </row>
    <row r="15498" spans="4:6" x14ac:dyDescent="0.25">
      <c r="D15498" s="19"/>
      <c r="F15498" s="19"/>
    </row>
    <row r="15499" spans="4:6" x14ac:dyDescent="0.25">
      <c r="D15499" s="19"/>
      <c r="F15499" s="19"/>
    </row>
    <row r="15500" spans="4:6" x14ac:dyDescent="0.25">
      <c r="D15500" s="19"/>
      <c r="F15500" s="19"/>
    </row>
    <row r="15501" spans="4:6" x14ac:dyDescent="0.25">
      <c r="D15501" s="19"/>
      <c r="F15501" s="19"/>
    </row>
    <row r="15502" spans="4:6" x14ac:dyDescent="0.25">
      <c r="D15502" s="19"/>
      <c r="F15502" s="19"/>
    </row>
    <row r="15503" spans="4:6" x14ac:dyDescent="0.25">
      <c r="D15503" s="19"/>
      <c r="F15503" s="19"/>
    </row>
    <row r="15504" spans="4:6" x14ac:dyDescent="0.25">
      <c r="D15504" s="19"/>
      <c r="F15504" s="19"/>
    </row>
    <row r="15505" spans="4:6" x14ac:dyDescent="0.25">
      <c r="D15505" s="19"/>
      <c r="F15505" s="19"/>
    </row>
    <row r="15506" spans="4:6" x14ac:dyDescent="0.25">
      <c r="D15506" s="19"/>
      <c r="F15506" s="19"/>
    </row>
    <row r="15507" spans="4:6" x14ac:dyDescent="0.25">
      <c r="D15507" s="19"/>
      <c r="F15507" s="19"/>
    </row>
    <row r="15508" spans="4:6" x14ac:dyDescent="0.25">
      <c r="D15508" s="19"/>
      <c r="F15508" s="19"/>
    </row>
    <row r="15509" spans="4:6" x14ac:dyDescent="0.25">
      <c r="D15509" s="19"/>
      <c r="F15509" s="19"/>
    </row>
    <row r="15510" spans="4:6" x14ac:dyDescent="0.25">
      <c r="D15510" s="19"/>
      <c r="F15510" s="19"/>
    </row>
    <row r="15511" spans="4:6" x14ac:dyDescent="0.25">
      <c r="D15511" s="19"/>
      <c r="F15511" s="19"/>
    </row>
    <row r="15512" spans="4:6" x14ac:dyDescent="0.25">
      <c r="D15512" s="19"/>
      <c r="F15512" s="19"/>
    </row>
    <row r="15513" spans="4:6" x14ac:dyDescent="0.25">
      <c r="D15513" s="19"/>
      <c r="F15513" s="19"/>
    </row>
    <row r="15514" spans="4:6" x14ac:dyDescent="0.25">
      <c r="D15514" s="19"/>
      <c r="F15514" s="19"/>
    </row>
    <row r="15515" spans="4:6" x14ac:dyDescent="0.25">
      <c r="D15515" s="19"/>
      <c r="F15515" s="19"/>
    </row>
    <row r="15516" spans="4:6" x14ac:dyDescent="0.25">
      <c r="D15516" s="19"/>
      <c r="F15516" s="19"/>
    </row>
    <row r="15517" spans="4:6" x14ac:dyDescent="0.25">
      <c r="D15517" s="19"/>
      <c r="F15517" s="19"/>
    </row>
    <row r="15518" spans="4:6" x14ac:dyDescent="0.25">
      <c r="D15518" s="19"/>
      <c r="F15518" s="19"/>
    </row>
    <row r="15519" spans="4:6" x14ac:dyDescent="0.25">
      <c r="D15519" s="19"/>
      <c r="F15519" s="19"/>
    </row>
    <row r="15520" spans="4:6" x14ac:dyDescent="0.25">
      <c r="D15520" s="19"/>
      <c r="F15520" s="19"/>
    </row>
    <row r="15521" spans="4:6" x14ac:dyDescent="0.25">
      <c r="D15521" s="19"/>
      <c r="F15521" s="19"/>
    </row>
    <row r="15522" spans="4:6" x14ac:dyDescent="0.25">
      <c r="D15522" s="19"/>
      <c r="F15522" s="19"/>
    </row>
    <row r="15523" spans="4:6" x14ac:dyDescent="0.25">
      <c r="D15523" s="19"/>
      <c r="F15523" s="19"/>
    </row>
    <row r="15524" spans="4:6" x14ac:dyDescent="0.25">
      <c r="D15524" s="19"/>
      <c r="F15524" s="19"/>
    </row>
    <row r="15525" spans="4:6" x14ac:dyDescent="0.25">
      <c r="D15525" s="19"/>
      <c r="F15525" s="19"/>
    </row>
    <row r="15526" spans="4:6" x14ac:dyDescent="0.25">
      <c r="D15526" s="19"/>
      <c r="F15526" s="19"/>
    </row>
    <row r="15527" spans="4:6" x14ac:dyDescent="0.25">
      <c r="D15527" s="19"/>
      <c r="F15527" s="19"/>
    </row>
    <row r="15528" spans="4:6" x14ac:dyDescent="0.25">
      <c r="D15528" s="19"/>
      <c r="F15528" s="19"/>
    </row>
    <row r="15529" spans="4:6" x14ac:dyDescent="0.25">
      <c r="D15529" s="19"/>
      <c r="F15529" s="19"/>
    </row>
    <row r="15530" spans="4:6" x14ac:dyDescent="0.25">
      <c r="D15530" s="19"/>
      <c r="F15530" s="19"/>
    </row>
    <row r="15531" spans="4:6" x14ac:dyDescent="0.25">
      <c r="D15531" s="19"/>
      <c r="F15531" s="19"/>
    </row>
    <row r="15532" spans="4:6" x14ac:dyDescent="0.25">
      <c r="D15532" s="19"/>
      <c r="F15532" s="19"/>
    </row>
    <row r="15533" spans="4:6" x14ac:dyDescent="0.25">
      <c r="D15533" s="19"/>
      <c r="F15533" s="19"/>
    </row>
    <row r="15534" spans="4:6" x14ac:dyDescent="0.25">
      <c r="D15534" s="19"/>
      <c r="F15534" s="19"/>
    </row>
    <row r="15535" spans="4:6" x14ac:dyDescent="0.25">
      <c r="D15535" s="19"/>
      <c r="F15535" s="19"/>
    </row>
    <row r="15536" spans="4:6" x14ac:dyDescent="0.25">
      <c r="D15536" s="19"/>
      <c r="F15536" s="19"/>
    </row>
    <row r="15537" spans="4:6" x14ac:dyDescent="0.25">
      <c r="D15537" s="19"/>
      <c r="F15537" s="19"/>
    </row>
    <row r="15538" spans="4:6" x14ac:dyDescent="0.25">
      <c r="D15538" s="19"/>
      <c r="F15538" s="19"/>
    </row>
    <row r="15539" spans="4:6" x14ac:dyDescent="0.25">
      <c r="D15539" s="19"/>
      <c r="F15539" s="19"/>
    </row>
    <row r="15540" spans="4:6" x14ac:dyDescent="0.25">
      <c r="D15540" s="19"/>
      <c r="F15540" s="19"/>
    </row>
    <row r="15541" spans="4:6" x14ac:dyDescent="0.25">
      <c r="D15541" s="19"/>
      <c r="F15541" s="19"/>
    </row>
    <row r="15542" spans="4:6" x14ac:dyDescent="0.25">
      <c r="D15542" s="19"/>
      <c r="F15542" s="19"/>
    </row>
    <row r="15543" spans="4:6" x14ac:dyDescent="0.25">
      <c r="D15543" s="19"/>
      <c r="F15543" s="19"/>
    </row>
    <row r="15544" spans="4:6" x14ac:dyDescent="0.25">
      <c r="D15544" s="19"/>
      <c r="F15544" s="19"/>
    </row>
    <row r="15545" spans="4:6" x14ac:dyDescent="0.25">
      <c r="D15545" s="19"/>
      <c r="F15545" s="19"/>
    </row>
    <row r="15546" spans="4:6" x14ac:dyDescent="0.25">
      <c r="D15546" s="19"/>
      <c r="F15546" s="19"/>
    </row>
    <row r="15547" spans="4:6" x14ac:dyDescent="0.25">
      <c r="D15547" s="19"/>
      <c r="F15547" s="19"/>
    </row>
    <row r="15548" spans="4:6" x14ac:dyDescent="0.25">
      <c r="D15548" s="19"/>
      <c r="F15548" s="19"/>
    </row>
    <row r="15549" spans="4:6" x14ac:dyDescent="0.25">
      <c r="D15549" s="19"/>
      <c r="F15549" s="19"/>
    </row>
    <row r="15550" spans="4:6" x14ac:dyDescent="0.25">
      <c r="D15550" s="19"/>
      <c r="F15550" s="19"/>
    </row>
    <row r="15551" spans="4:6" x14ac:dyDescent="0.25">
      <c r="D15551" s="19"/>
      <c r="F15551" s="19"/>
    </row>
    <row r="15552" spans="4:6" x14ac:dyDescent="0.25">
      <c r="D15552" s="19"/>
      <c r="F15552" s="19"/>
    </row>
    <row r="15553" spans="4:6" x14ac:dyDescent="0.25">
      <c r="D15553" s="19"/>
      <c r="F15553" s="19"/>
    </row>
    <row r="15554" spans="4:6" x14ac:dyDescent="0.25">
      <c r="D15554" s="19"/>
      <c r="F15554" s="19"/>
    </row>
    <row r="15555" spans="4:6" x14ac:dyDescent="0.25">
      <c r="D15555" s="19"/>
      <c r="F15555" s="19"/>
    </row>
    <row r="15556" spans="4:6" x14ac:dyDescent="0.25">
      <c r="D15556" s="19"/>
      <c r="F15556" s="19"/>
    </row>
    <row r="15557" spans="4:6" x14ac:dyDescent="0.25">
      <c r="D15557" s="19"/>
      <c r="F15557" s="19"/>
    </row>
    <row r="15558" spans="4:6" x14ac:dyDescent="0.25">
      <c r="D15558" s="19"/>
      <c r="F15558" s="19"/>
    </row>
    <row r="15559" spans="4:6" x14ac:dyDescent="0.25">
      <c r="D15559" s="19"/>
      <c r="F15559" s="19"/>
    </row>
    <row r="15560" spans="4:6" x14ac:dyDescent="0.25">
      <c r="D15560" s="19"/>
      <c r="F15560" s="19"/>
    </row>
    <row r="15561" spans="4:6" x14ac:dyDescent="0.25">
      <c r="D15561" s="19"/>
      <c r="F15561" s="19"/>
    </row>
    <row r="15562" spans="4:6" x14ac:dyDescent="0.25">
      <c r="D15562" s="19"/>
      <c r="F15562" s="19"/>
    </row>
    <row r="15563" spans="4:6" x14ac:dyDescent="0.25">
      <c r="D15563" s="19"/>
      <c r="F15563" s="19"/>
    </row>
    <row r="15564" spans="4:6" x14ac:dyDescent="0.25">
      <c r="D15564" s="19"/>
      <c r="F15564" s="19"/>
    </row>
    <row r="15565" spans="4:6" x14ac:dyDescent="0.25">
      <c r="D15565" s="19"/>
      <c r="F15565" s="19"/>
    </row>
    <row r="15566" spans="4:6" x14ac:dyDescent="0.25">
      <c r="D15566" s="19"/>
      <c r="F15566" s="19"/>
    </row>
    <row r="15567" spans="4:6" x14ac:dyDescent="0.25">
      <c r="D15567" s="19"/>
      <c r="F15567" s="19"/>
    </row>
    <row r="15568" spans="4:6" x14ac:dyDescent="0.25">
      <c r="D15568" s="19"/>
      <c r="F15568" s="19"/>
    </row>
    <row r="15569" spans="4:6" x14ac:dyDescent="0.25">
      <c r="D15569" s="19"/>
      <c r="F15569" s="19"/>
    </row>
    <row r="15570" spans="4:6" x14ac:dyDescent="0.25">
      <c r="D15570" s="19"/>
      <c r="F15570" s="19"/>
    </row>
    <row r="15571" spans="4:6" x14ac:dyDescent="0.25">
      <c r="D15571" s="19"/>
      <c r="F15571" s="19"/>
    </row>
    <row r="15572" spans="4:6" x14ac:dyDescent="0.25">
      <c r="D15572" s="19"/>
      <c r="F15572" s="19"/>
    </row>
    <row r="15573" spans="4:6" x14ac:dyDescent="0.25">
      <c r="D15573" s="19"/>
      <c r="F15573" s="19"/>
    </row>
    <row r="15574" spans="4:6" x14ac:dyDescent="0.25">
      <c r="D15574" s="19"/>
      <c r="F15574" s="19"/>
    </row>
    <row r="15575" spans="4:6" x14ac:dyDescent="0.25">
      <c r="D15575" s="19"/>
      <c r="F15575" s="19"/>
    </row>
    <row r="15576" spans="4:6" x14ac:dyDescent="0.25">
      <c r="D15576" s="19"/>
      <c r="F15576" s="19"/>
    </row>
    <row r="15577" spans="4:6" x14ac:dyDescent="0.25">
      <c r="D15577" s="19"/>
      <c r="F15577" s="19"/>
    </row>
    <row r="15578" spans="4:6" x14ac:dyDescent="0.25">
      <c r="D15578" s="19"/>
      <c r="F15578" s="19"/>
    </row>
    <row r="15579" spans="4:6" x14ac:dyDescent="0.25">
      <c r="D15579" s="19"/>
      <c r="F15579" s="19"/>
    </row>
    <row r="15580" spans="4:6" x14ac:dyDescent="0.25">
      <c r="D15580" s="19"/>
      <c r="F15580" s="19"/>
    </row>
    <row r="15581" spans="4:6" x14ac:dyDescent="0.25">
      <c r="D15581" s="19"/>
      <c r="F15581" s="19"/>
    </row>
    <row r="15582" spans="4:6" x14ac:dyDescent="0.25">
      <c r="D15582" s="19"/>
      <c r="F15582" s="19"/>
    </row>
    <row r="15583" spans="4:6" x14ac:dyDescent="0.25">
      <c r="D15583" s="19"/>
      <c r="F15583" s="19"/>
    </row>
    <row r="15584" spans="4:6" x14ac:dyDescent="0.25">
      <c r="D15584" s="19"/>
      <c r="F15584" s="19"/>
    </row>
    <row r="15585" spans="4:6" x14ac:dyDescent="0.25">
      <c r="D15585" s="19"/>
      <c r="F15585" s="19"/>
    </row>
    <row r="15586" spans="4:6" x14ac:dyDescent="0.25">
      <c r="D15586" s="19"/>
      <c r="F15586" s="19"/>
    </row>
    <row r="15587" spans="4:6" x14ac:dyDescent="0.25">
      <c r="D15587" s="19"/>
      <c r="F15587" s="19"/>
    </row>
    <row r="15588" spans="4:6" x14ac:dyDescent="0.25">
      <c r="D15588" s="19"/>
      <c r="F15588" s="19"/>
    </row>
    <row r="15589" spans="4:6" x14ac:dyDescent="0.25">
      <c r="D15589" s="19"/>
      <c r="F15589" s="19"/>
    </row>
    <row r="15590" spans="4:6" x14ac:dyDescent="0.25">
      <c r="D15590" s="19"/>
      <c r="F15590" s="19"/>
    </row>
    <row r="15591" spans="4:6" x14ac:dyDescent="0.25">
      <c r="D15591" s="19"/>
      <c r="F15591" s="19"/>
    </row>
    <row r="15592" spans="4:6" x14ac:dyDescent="0.25">
      <c r="D15592" s="19"/>
      <c r="F15592" s="19"/>
    </row>
    <row r="15593" spans="4:6" x14ac:dyDescent="0.25">
      <c r="D15593" s="19"/>
      <c r="F15593" s="19"/>
    </row>
    <row r="15594" spans="4:6" x14ac:dyDescent="0.25">
      <c r="D15594" s="19"/>
      <c r="F15594" s="19"/>
    </row>
    <row r="15595" spans="4:6" x14ac:dyDescent="0.25">
      <c r="D15595" s="19"/>
      <c r="F15595" s="19"/>
    </row>
    <row r="15596" spans="4:6" x14ac:dyDescent="0.25">
      <c r="D15596" s="19"/>
      <c r="F15596" s="19"/>
    </row>
    <row r="15597" spans="4:6" x14ac:dyDescent="0.25">
      <c r="D15597" s="19"/>
      <c r="F15597" s="19"/>
    </row>
    <row r="15598" spans="4:6" x14ac:dyDescent="0.25">
      <c r="D15598" s="19"/>
      <c r="F15598" s="19"/>
    </row>
    <row r="15599" spans="4:6" x14ac:dyDescent="0.25">
      <c r="D15599" s="19"/>
      <c r="F15599" s="19"/>
    </row>
    <row r="15600" spans="4:6" x14ac:dyDescent="0.25">
      <c r="D15600" s="19"/>
      <c r="F15600" s="19"/>
    </row>
    <row r="15601" spans="4:6" x14ac:dyDescent="0.25">
      <c r="D15601" s="19"/>
      <c r="F15601" s="19"/>
    </row>
    <row r="15602" spans="4:6" x14ac:dyDescent="0.25">
      <c r="D15602" s="19"/>
      <c r="F15602" s="19"/>
    </row>
    <row r="15603" spans="4:6" x14ac:dyDescent="0.25">
      <c r="D15603" s="19"/>
      <c r="F15603" s="19"/>
    </row>
    <row r="15604" spans="4:6" x14ac:dyDescent="0.25">
      <c r="D15604" s="19"/>
      <c r="F15604" s="19"/>
    </row>
    <row r="15605" spans="4:6" x14ac:dyDescent="0.25">
      <c r="D15605" s="19"/>
      <c r="F15605" s="19"/>
    </row>
    <row r="15606" spans="4:6" x14ac:dyDescent="0.25">
      <c r="D15606" s="19"/>
      <c r="F15606" s="19"/>
    </row>
    <row r="15607" spans="4:6" x14ac:dyDescent="0.25">
      <c r="D15607" s="19"/>
      <c r="F15607" s="19"/>
    </row>
    <row r="15608" spans="4:6" x14ac:dyDescent="0.25">
      <c r="D15608" s="19"/>
      <c r="F15608" s="19"/>
    </row>
    <row r="15609" spans="4:6" x14ac:dyDescent="0.25">
      <c r="D15609" s="19"/>
      <c r="F15609" s="19"/>
    </row>
    <row r="15610" spans="4:6" x14ac:dyDescent="0.25">
      <c r="D15610" s="19"/>
      <c r="F15610" s="19"/>
    </row>
    <row r="15611" spans="4:6" x14ac:dyDescent="0.25">
      <c r="D15611" s="19"/>
      <c r="F15611" s="19"/>
    </row>
    <row r="15612" spans="4:6" x14ac:dyDescent="0.25">
      <c r="D15612" s="19"/>
      <c r="F15612" s="19"/>
    </row>
    <row r="15613" spans="4:6" x14ac:dyDescent="0.25">
      <c r="D15613" s="19"/>
      <c r="F15613" s="19"/>
    </row>
    <row r="15614" spans="4:6" x14ac:dyDescent="0.25">
      <c r="D15614" s="19"/>
      <c r="F15614" s="19"/>
    </row>
    <row r="15615" spans="4:6" x14ac:dyDescent="0.25">
      <c r="D15615" s="19"/>
      <c r="F15615" s="19"/>
    </row>
    <row r="15616" spans="4:6" x14ac:dyDescent="0.25">
      <c r="D15616" s="19"/>
      <c r="F15616" s="19"/>
    </row>
    <row r="15617" spans="4:6" x14ac:dyDescent="0.25">
      <c r="D15617" s="19"/>
      <c r="F15617" s="19"/>
    </row>
    <row r="15618" spans="4:6" x14ac:dyDescent="0.25">
      <c r="D15618" s="19"/>
      <c r="F15618" s="19"/>
    </row>
    <row r="15619" spans="4:6" x14ac:dyDescent="0.25">
      <c r="D15619" s="19"/>
      <c r="F15619" s="19"/>
    </row>
    <row r="15620" spans="4:6" x14ac:dyDescent="0.25">
      <c r="D15620" s="19"/>
      <c r="F15620" s="19"/>
    </row>
    <row r="15621" spans="4:6" x14ac:dyDescent="0.25">
      <c r="D15621" s="19"/>
      <c r="F15621" s="19"/>
    </row>
    <row r="15622" spans="4:6" x14ac:dyDescent="0.25">
      <c r="D15622" s="19"/>
      <c r="F15622" s="19"/>
    </row>
    <row r="15623" spans="4:6" x14ac:dyDescent="0.25">
      <c r="D15623" s="19"/>
      <c r="F15623" s="19"/>
    </row>
    <row r="15624" spans="4:6" x14ac:dyDescent="0.25">
      <c r="D15624" s="19"/>
      <c r="F15624" s="19"/>
    </row>
    <row r="15625" spans="4:6" x14ac:dyDescent="0.25">
      <c r="D15625" s="19"/>
      <c r="F15625" s="19"/>
    </row>
    <row r="15626" spans="4:6" x14ac:dyDescent="0.25">
      <c r="D15626" s="19"/>
      <c r="F15626" s="19"/>
    </row>
    <row r="15627" spans="4:6" x14ac:dyDescent="0.25">
      <c r="D15627" s="19"/>
      <c r="F15627" s="19"/>
    </row>
    <row r="15628" spans="4:6" x14ac:dyDescent="0.25">
      <c r="D15628" s="19"/>
      <c r="F15628" s="19"/>
    </row>
    <row r="15629" spans="4:6" x14ac:dyDescent="0.25">
      <c r="D15629" s="19"/>
      <c r="F15629" s="19"/>
    </row>
    <row r="15630" spans="4:6" x14ac:dyDescent="0.25">
      <c r="D15630" s="19"/>
      <c r="F15630" s="19"/>
    </row>
    <row r="15631" spans="4:6" x14ac:dyDescent="0.25">
      <c r="D15631" s="19"/>
      <c r="F15631" s="19"/>
    </row>
    <row r="15632" spans="4:6" x14ac:dyDescent="0.25">
      <c r="D15632" s="19"/>
      <c r="F15632" s="19"/>
    </row>
    <row r="15633" spans="4:6" x14ac:dyDescent="0.25">
      <c r="D15633" s="19"/>
      <c r="F15633" s="19"/>
    </row>
    <row r="15634" spans="4:6" x14ac:dyDescent="0.25">
      <c r="D15634" s="19"/>
      <c r="F15634" s="19"/>
    </row>
    <row r="15635" spans="4:6" x14ac:dyDescent="0.25">
      <c r="D15635" s="19"/>
      <c r="F15635" s="19"/>
    </row>
    <row r="15636" spans="4:6" x14ac:dyDescent="0.25">
      <c r="D15636" s="19"/>
      <c r="F15636" s="19"/>
    </row>
    <row r="15637" spans="4:6" x14ac:dyDescent="0.25">
      <c r="D15637" s="19"/>
      <c r="F15637" s="19"/>
    </row>
    <row r="15638" spans="4:6" x14ac:dyDescent="0.25">
      <c r="D15638" s="19"/>
      <c r="F15638" s="19"/>
    </row>
    <row r="15639" spans="4:6" x14ac:dyDescent="0.25">
      <c r="D15639" s="19"/>
      <c r="F15639" s="19"/>
    </row>
    <row r="15640" spans="4:6" x14ac:dyDescent="0.25">
      <c r="D15640" s="19"/>
      <c r="F15640" s="19"/>
    </row>
    <row r="15641" spans="4:6" x14ac:dyDescent="0.25">
      <c r="D15641" s="19"/>
      <c r="F15641" s="19"/>
    </row>
    <row r="15642" spans="4:6" x14ac:dyDescent="0.25">
      <c r="D15642" s="19"/>
      <c r="F15642" s="19"/>
    </row>
    <row r="15643" spans="4:6" x14ac:dyDescent="0.25">
      <c r="D15643" s="19"/>
      <c r="F15643" s="19"/>
    </row>
    <row r="15644" spans="4:6" x14ac:dyDescent="0.25">
      <c r="D15644" s="19"/>
      <c r="F15644" s="19"/>
    </row>
    <row r="15645" spans="4:6" x14ac:dyDescent="0.25">
      <c r="D15645" s="19"/>
      <c r="F15645" s="19"/>
    </row>
    <row r="15646" spans="4:6" x14ac:dyDescent="0.25">
      <c r="D15646" s="19"/>
      <c r="F15646" s="19"/>
    </row>
    <row r="15647" spans="4:6" x14ac:dyDescent="0.25">
      <c r="D15647" s="19"/>
      <c r="F15647" s="19"/>
    </row>
    <row r="15648" spans="4:6" x14ac:dyDescent="0.25">
      <c r="D15648" s="19"/>
      <c r="F15648" s="19"/>
    </row>
    <row r="15649" spans="4:6" x14ac:dyDescent="0.25">
      <c r="D15649" s="19"/>
      <c r="F15649" s="19"/>
    </row>
    <row r="15650" spans="4:6" x14ac:dyDescent="0.25">
      <c r="D15650" s="19"/>
      <c r="F15650" s="19"/>
    </row>
    <row r="15651" spans="4:6" x14ac:dyDescent="0.25">
      <c r="D15651" s="19"/>
      <c r="F15651" s="19"/>
    </row>
    <row r="15652" spans="4:6" x14ac:dyDescent="0.25">
      <c r="D15652" s="19"/>
      <c r="F15652" s="19"/>
    </row>
    <row r="15653" spans="4:6" x14ac:dyDescent="0.25">
      <c r="D15653" s="19"/>
      <c r="F15653" s="19"/>
    </row>
    <row r="15654" spans="4:6" x14ac:dyDescent="0.25">
      <c r="D15654" s="19"/>
      <c r="F15654" s="19"/>
    </row>
    <row r="15655" spans="4:6" x14ac:dyDescent="0.25">
      <c r="D15655" s="19"/>
      <c r="F15655" s="19"/>
    </row>
    <row r="15656" spans="4:6" x14ac:dyDescent="0.25">
      <c r="D15656" s="19"/>
      <c r="F15656" s="19"/>
    </row>
    <row r="15657" spans="4:6" x14ac:dyDescent="0.25">
      <c r="D15657" s="19"/>
      <c r="F15657" s="19"/>
    </row>
    <row r="15658" spans="4:6" x14ac:dyDescent="0.25">
      <c r="D15658" s="19"/>
      <c r="F15658" s="19"/>
    </row>
    <row r="15659" spans="4:6" x14ac:dyDescent="0.25">
      <c r="D15659" s="19"/>
      <c r="F15659" s="19"/>
    </row>
    <row r="15660" spans="4:6" x14ac:dyDescent="0.25">
      <c r="D15660" s="19"/>
      <c r="F15660" s="19"/>
    </row>
    <row r="15661" spans="4:6" x14ac:dyDescent="0.25">
      <c r="D15661" s="19"/>
      <c r="F15661" s="19"/>
    </row>
    <row r="15662" spans="4:6" x14ac:dyDescent="0.25">
      <c r="D15662" s="19"/>
      <c r="F15662" s="19"/>
    </row>
    <row r="15663" spans="4:6" x14ac:dyDescent="0.25">
      <c r="D15663" s="19"/>
      <c r="F15663" s="19"/>
    </row>
    <row r="15664" spans="4:6" x14ac:dyDescent="0.25">
      <c r="D15664" s="19"/>
      <c r="F15664" s="19"/>
    </row>
    <row r="15665" spans="4:6" x14ac:dyDescent="0.25">
      <c r="D15665" s="19"/>
      <c r="F15665" s="19"/>
    </row>
    <row r="15666" spans="4:6" x14ac:dyDescent="0.25">
      <c r="D15666" s="19"/>
      <c r="F15666" s="19"/>
    </row>
    <row r="15667" spans="4:6" x14ac:dyDescent="0.25">
      <c r="D15667" s="19"/>
      <c r="F15667" s="19"/>
    </row>
    <row r="15668" spans="4:6" x14ac:dyDescent="0.25">
      <c r="D15668" s="19"/>
      <c r="F15668" s="19"/>
    </row>
    <row r="15669" spans="4:6" x14ac:dyDescent="0.25">
      <c r="D15669" s="19"/>
      <c r="F15669" s="19"/>
    </row>
    <row r="15670" spans="4:6" x14ac:dyDescent="0.25">
      <c r="D15670" s="19"/>
      <c r="F15670" s="19"/>
    </row>
    <row r="15671" spans="4:6" x14ac:dyDescent="0.25">
      <c r="D15671" s="19"/>
      <c r="F15671" s="19"/>
    </row>
    <row r="15672" spans="4:6" x14ac:dyDescent="0.25">
      <c r="D15672" s="19"/>
      <c r="F15672" s="19"/>
    </row>
    <row r="15673" spans="4:6" x14ac:dyDescent="0.25">
      <c r="D15673" s="19"/>
      <c r="F15673" s="19"/>
    </row>
    <row r="15674" spans="4:6" x14ac:dyDescent="0.25">
      <c r="D15674" s="19"/>
      <c r="F15674" s="19"/>
    </row>
    <row r="15675" spans="4:6" x14ac:dyDescent="0.25">
      <c r="D15675" s="19"/>
      <c r="F15675" s="19"/>
    </row>
    <row r="15676" spans="4:6" x14ac:dyDescent="0.25">
      <c r="D15676" s="19"/>
      <c r="F15676" s="19"/>
    </row>
    <row r="15677" spans="4:6" x14ac:dyDescent="0.25">
      <c r="D15677" s="19"/>
      <c r="F15677" s="19"/>
    </row>
    <row r="15678" spans="4:6" x14ac:dyDescent="0.25">
      <c r="D15678" s="19"/>
      <c r="F15678" s="19"/>
    </row>
    <row r="15679" spans="4:6" x14ac:dyDescent="0.25">
      <c r="D15679" s="19"/>
      <c r="F15679" s="19"/>
    </row>
    <row r="15680" spans="4:6" x14ac:dyDescent="0.25">
      <c r="D15680" s="19"/>
      <c r="F15680" s="19"/>
    </row>
    <row r="15681" spans="4:6" x14ac:dyDescent="0.25">
      <c r="D15681" s="19"/>
      <c r="F15681" s="19"/>
    </row>
    <row r="15682" spans="4:6" x14ac:dyDescent="0.25">
      <c r="D15682" s="19"/>
      <c r="F15682" s="19"/>
    </row>
    <row r="15683" spans="4:6" x14ac:dyDescent="0.25">
      <c r="D15683" s="19"/>
      <c r="F15683" s="19"/>
    </row>
    <row r="15684" spans="4:6" x14ac:dyDescent="0.25">
      <c r="D15684" s="19"/>
      <c r="F15684" s="19"/>
    </row>
    <row r="15685" spans="4:6" x14ac:dyDescent="0.25">
      <c r="D15685" s="19"/>
      <c r="F15685" s="19"/>
    </row>
    <row r="15686" spans="4:6" x14ac:dyDescent="0.25">
      <c r="D15686" s="19"/>
      <c r="F15686" s="19"/>
    </row>
    <row r="15687" spans="4:6" x14ac:dyDescent="0.25">
      <c r="D15687" s="19"/>
      <c r="F15687" s="19"/>
    </row>
    <row r="15688" spans="4:6" x14ac:dyDescent="0.25">
      <c r="D15688" s="19"/>
      <c r="F15688" s="19"/>
    </row>
    <row r="15689" spans="4:6" x14ac:dyDescent="0.25">
      <c r="D15689" s="19"/>
      <c r="F15689" s="19"/>
    </row>
    <row r="15690" spans="4:6" x14ac:dyDescent="0.25">
      <c r="D15690" s="19"/>
      <c r="F15690" s="19"/>
    </row>
    <row r="15691" spans="4:6" x14ac:dyDescent="0.25">
      <c r="D15691" s="19"/>
      <c r="F15691" s="19"/>
    </row>
    <row r="15692" spans="4:6" x14ac:dyDescent="0.25">
      <c r="D15692" s="19"/>
      <c r="F15692" s="19"/>
    </row>
    <row r="15693" spans="4:6" x14ac:dyDescent="0.25">
      <c r="D15693" s="19"/>
      <c r="F15693" s="19"/>
    </row>
    <row r="15694" spans="4:6" x14ac:dyDescent="0.25">
      <c r="D15694" s="19"/>
      <c r="F15694" s="19"/>
    </row>
    <row r="15695" spans="4:6" x14ac:dyDescent="0.25">
      <c r="D15695" s="19"/>
      <c r="F15695" s="19"/>
    </row>
    <row r="15696" spans="4:6" x14ac:dyDescent="0.25">
      <c r="D15696" s="19"/>
      <c r="F15696" s="19"/>
    </row>
    <row r="15697" spans="4:6" x14ac:dyDescent="0.25">
      <c r="D15697" s="19"/>
      <c r="F15697" s="19"/>
    </row>
    <row r="15698" spans="4:6" x14ac:dyDescent="0.25">
      <c r="D15698" s="19"/>
      <c r="F15698" s="19"/>
    </row>
    <row r="15699" spans="4:6" x14ac:dyDescent="0.25">
      <c r="D15699" s="19"/>
      <c r="F15699" s="19"/>
    </row>
    <row r="15700" spans="4:6" x14ac:dyDescent="0.25">
      <c r="D15700" s="19"/>
      <c r="F15700" s="19"/>
    </row>
    <row r="15701" spans="4:6" x14ac:dyDescent="0.25">
      <c r="D15701" s="19"/>
      <c r="F15701" s="19"/>
    </row>
    <row r="15702" spans="4:6" x14ac:dyDescent="0.25">
      <c r="D15702" s="19"/>
      <c r="F15702" s="19"/>
    </row>
    <row r="15703" spans="4:6" x14ac:dyDescent="0.25">
      <c r="D15703" s="19"/>
      <c r="F15703" s="19"/>
    </row>
    <row r="15704" spans="4:6" x14ac:dyDescent="0.25">
      <c r="D15704" s="19"/>
      <c r="F15704" s="19"/>
    </row>
    <row r="15705" spans="4:6" x14ac:dyDescent="0.25">
      <c r="D15705" s="19"/>
      <c r="F15705" s="19"/>
    </row>
    <row r="15706" spans="4:6" x14ac:dyDescent="0.25">
      <c r="D15706" s="19"/>
      <c r="F15706" s="19"/>
    </row>
    <row r="15707" spans="4:6" x14ac:dyDescent="0.25">
      <c r="D15707" s="19"/>
      <c r="F15707" s="19"/>
    </row>
    <row r="15708" spans="4:6" x14ac:dyDescent="0.25">
      <c r="D15708" s="19"/>
      <c r="F15708" s="19"/>
    </row>
    <row r="15709" spans="4:6" x14ac:dyDescent="0.25">
      <c r="D15709" s="19"/>
      <c r="F15709" s="19"/>
    </row>
    <row r="15710" spans="4:6" x14ac:dyDescent="0.25">
      <c r="D15710" s="19"/>
      <c r="F15710" s="19"/>
    </row>
    <row r="15711" spans="4:6" x14ac:dyDescent="0.25">
      <c r="D15711" s="19"/>
      <c r="F15711" s="19"/>
    </row>
    <row r="15712" spans="4:6" x14ac:dyDescent="0.25">
      <c r="D15712" s="19"/>
      <c r="F15712" s="19"/>
    </row>
    <row r="15713" spans="4:6" x14ac:dyDescent="0.25">
      <c r="D15713" s="19"/>
      <c r="F15713" s="19"/>
    </row>
    <row r="15714" spans="4:6" x14ac:dyDescent="0.25">
      <c r="D15714" s="19"/>
      <c r="F15714" s="19"/>
    </row>
    <row r="15715" spans="4:6" x14ac:dyDescent="0.25">
      <c r="D15715" s="19"/>
      <c r="F15715" s="19"/>
    </row>
    <row r="15716" spans="4:6" x14ac:dyDescent="0.25">
      <c r="D15716" s="19"/>
      <c r="F15716" s="19"/>
    </row>
    <row r="15717" spans="4:6" x14ac:dyDescent="0.25">
      <c r="D15717" s="19"/>
      <c r="F15717" s="19"/>
    </row>
    <row r="15718" spans="4:6" x14ac:dyDescent="0.25">
      <c r="D15718" s="19"/>
      <c r="F15718" s="19"/>
    </row>
    <row r="15719" spans="4:6" x14ac:dyDescent="0.25">
      <c r="D15719" s="19"/>
      <c r="F15719" s="19"/>
    </row>
    <row r="15720" spans="4:6" x14ac:dyDescent="0.25">
      <c r="D15720" s="19"/>
      <c r="F15720" s="19"/>
    </row>
    <row r="15721" spans="4:6" x14ac:dyDescent="0.25">
      <c r="D15721" s="19"/>
      <c r="F15721" s="19"/>
    </row>
    <row r="15722" spans="4:6" x14ac:dyDescent="0.25">
      <c r="D15722" s="19"/>
      <c r="F15722" s="19"/>
    </row>
    <row r="15723" spans="4:6" x14ac:dyDescent="0.25">
      <c r="D15723" s="19"/>
      <c r="F15723" s="19"/>
    </row>
    <row r="15724" spans="4:6" x14ac:dyDescent="0.25">
      <c r="D15724" s="19"/>
      <c r="F15724" s="19"/>
    </row>
    <row r="15725" spans="4:6" x14ac:dyDescent="0.25">
      <c r="D15725" s="19"/>
      <c r="F15725" s="19"/>
    </row>
    <row r="15726" spans="4:6" x14ac:dyDescent="0.25">
      <c r="D15726" s="19"/>
      <c r="F15726" s="19"/>
    </row>
    <row r="15727" spans="4:6" x14ac:dyDescent="0.25">
      <c r="D15727" s="19"/>
      <c r="F15727" s="19"/>
    </row>
    <row r="15728" spans="4:6" x14ac:dyDescent="0.25">
      <c r="D15728" s="19"/>
      <c r="F15728" s="19"/>
    </row>
    <row r="15729" spans="4:6" x14ac:dyDescent="0.25">
      <c r="D15729" s="19"/>
      <c r="F15729" s="19"/>
    </row>
    <row r="15730" spans="4:6" x14ac:dyDescent="0.25">
      <c r="D15730" s="19"/>
      <c r="F15730" s="19"/>
    </row>
    <row r="15731" spans="4:6" x14ac:dyDescent="0.25">
      <c r="D15731" s="19"/>
      <c r="F15731" s="19"/>
    </row>
    <row r="15732" spans="4:6" x14ac:dyDescent="0.25">
      <c r="D15732" s="19"/>
      <c r="F15732" s="19"/>
    </row>
    <row r="15733" spans="4:6" x14ac:dyDescent="0.25">
      <c r="D15733" s="19"/>
      <c r="F15733" s="19"/>
    </row>
    <row r="15734" spans="4:6" x14ac:dyDescent="0.25">
      <c r="D15734" s="19"/>
      <c r="F15734" s="19"/>
    </row>
    <row r="15735" spans="4:6" x14ac:dyDescent="0.25">
      <c r="D15735" s="19"/>
      <c r="F15735" s="19"/>
    </row>
    <row r="15736" spans="4:6" x14ac:dyDescent="0.25">
      <c r="D15736" s="19"/>
      <c r="F15736" s="19"/>
    </row>
    <row r="15737" spans="4:6" x14ac:dyDescent="0.25">
      <c r="D15737" s="19"/>
      <c r="F15737" s="19"/>
    </row>
    <row r="15738" spans="4:6" x14ac:dyDescent="0.25">
      <c r="D15738" s="19"/>
      <c r="F15738" s="19"/>
    </row>
    <row r="15739" spans="4:6" x14ac:dyDescent="0.25">
      <c r="D15739" s="19"/>
      <c r="F15739" s="19"/>
    </row>
    <row r="15740" spans="4:6" x14ac:dyDescent="0.25">
      <c r="D15740" s="19"/>
      <c r="F15740" s="19"/>
    </row>
    <row r="15741" spans="4:6" x14ac:dyDescent="0.25">
      <c r="D15741" s="19"/>
      <c r="F15741" s="19"/>
    </row>
    <row r="15742" spans="4:6" x14ac:dyDescent="0.25">
      <c r="D15742" s="19"/>
      <c r="F15742" s="19"/>
    </row>
    <row r="15743" spans="4:6" x14ac:dyDescent="0.25">
      <c r="D15743" s="19"/>
      <c r="F15743" s="19"/>
    </row>
    <row r="15744" spans="4:6" x14ac:dyDescent="0.25">
      <c r="D15744" s="19"/>
      <c r="F15744" s="19"/>
    </row>
    <row r="15745" spans="4:6" x14ac:dyDescent="0.25">
      <c r="D15745" s="19"/>
      <c r="F15745" s="19"/>
    </row>
    <row r="15746" spans="4:6" x14ac:dyDescent="0.25">
      <c r="D15746" s="19"/>
      <c r="F15746" s="19"/>
    </row>
    <row r="15747" spans="4:6" x14ac:dyDescent="0.25">
      <c r="D15747" s="19"/>
      <c r="F15747" s="19"/>
    </row>
    <row r="15748" spans="4:6" x14ac:dyDescent="0.25">
      <c r="D15748" s="19"/>
      <c r="F15748" s="19"/>
    </row>
    <row r="15749" spans="4:6" x14ac:dyDescent="0.25">
      <c r="D15749" s="19"/>
      <c r="F15749" s="19"/>
    </row>
    <row r="15750" spans="4:6" x14ac:dyDescent="0.25">
      <c r="D15750" s="19"/>
      <c r="F15750" s="19"/>
    </row>
    <row r="15751" spans="4:6" x14ac:dyDescent="0.25">
      <c r="D15751" s="19"/>
      <c r="F15751" s="19"/>
    </row>
    <row r="15752" spans="4:6" x14ac:dyDescent="0.25">
      <c r="D15752" s="19"/>
      <c r="F15752" s="19"/>
    </row>
    <row r="15753" spans="4:6" x14ac:dyDescent="0.25">
      <c r="D15753" s="19"/>
      <c r="F15753" s="19"/>
    </row>
    <row r="15754" spans="4:6" x14ac:dyDescent="0.25">
      <c r="D15754" s="19"/>
      <c r="F15754" s="19"/>
    </row>
    <row r="15755" spans="4:6" x14ac:dyDescent="0.25">
      <c r="D15755" s="19"/>
      <c r="F15755" s="19"/>
    </row>
    <row r="15756" spans="4:6" x14ac:dyDescent="0.25">
      <c r="D15756" s="19"/>
      <c r="F15756" s="19"/>
    </row>
    <row r="15757" spans="4:6" x14ac:dyDescent="0.25">
      <c r="D15757" s="19"/>
      <c r="F15757" s="19"/>
    </row>
    <row r="15758" spans="4:6" x14ac:dyDescent="0.25">
      <c r="D15758" s="19"/>
      <c r="F15758" s="19"/>
    </row>
    <row r="15759" spans="4:6" x14ac:dyDescent="0.25">
      <c r="D15759" s="19"/>
      <c r="F15759" s="19"/>
    </row>
    <row r="15760" spans="4:6" x14ac:dyDescent="0.25">
      <c r="D15760" s="19"/>
      <c r="F15760" s="19"/>
    </row>
    <row r="15761" spans="4:6" x14ac:dyDescent="0.25">
      <c r="D15761" s="19"/>
      <c r="F15761" s="19"/>
    </row>
    <row r="15762" spans="4:6" x14ac:dyDescent="0.25">
      <c r="D15762" s="19"/>
      <c r="F15762" s="19"/>
    </row>
    <row r="15763" spans="4:6" x14ac:dyDescent="0.25">
      <c r="D15763" s="19"/>
      <c r="F15763" s="19"/>
    </row>
    <row r="15764" spans="4:6" x14ac:dyDescent="0.25">
      <c r="D15764" s="19"/>
      <c r="F15764" s="19"/>
    </row>
    <row r="15765" spans="4:6" x14ac:dyDescent="0.25">
      <c r="D15765" s="19"/>
      <c r="F15765" s="19"/>
    </row>
    <row r="15766" spans="4:6" x14ac:dyDescent="0.25">
      <c r="D15766" s="19"/>
      <c r="F15766" s="19"/>
    </row>
    <row r="15767" spans="4:6" x14ac:dyDescent="0.25">
      <c r="D15767" s="19"/>
      <c r="F15767" s="19"/>
    </row>
    <row r="15768" spans="4:6" x14ac:dyDescent="0.25">
      <c r="D15768" s="19"/>
      <c r="F15768" s="19"/>
    </row>
    <row r="15769" spans="4:6" x14ac:dyDescent="0.25">
      <c r="D15769" s="19"/>
      <c r="F15769" s="19"/>
    </row>
    <row r="15770" spans="4:6" x14ac:dyDescent="0.25">
      <c r="D15770" s="19"/>
      <c r="F15770" s="19"/>
    </row>
    <row r="15771" spans="4:6" x14ac:dyDescent="0.25">
      <c r="D15771" s="19"/>
      <c r="F15771" s="19"/>
    </row>
    <row r="15772" spans="4:6" x14ac:dyDescent="0.25">
      <c r="D15772" s="19"/>
      <c r="F15772" s="19"/>
    </row>
    <row r="15773" spans="4:6" x14ac:dyDescent="0.25">
      <c r="D15773" s="19"/>
      <c r="F15773" s="19"/>
    </row>
    <row r="15774" spans="4:6" x14ac:dyDescent="0.25">
      <c r="D15774" s="19"/>
      <c r="F15774" s="19"/>
    </row>
    <row r="15775" spans="4:6" x14ac:dyDescent="0.25">
      <c r="D15775" s="19"/>
      <c r="F15775" s="19"/>
    </row>
    <row r="15776" spans="4:6" x14ac:dyDescent="0.25">
      <c r="D15776" s="19"/>
      <c r="F15776" s="19"/>
    </row>
    <row r="15777" spans="4:6" x14ac:dyDescent="0.25">
      <c r="D15777" s="19"/>
      <c r="F15777" s="19"/>
    </row>
    <row r="15778" spans="4:6" x14ac:dyDescent="0.25">
      <c r="D15778" s="19"/>
      <c r="F15778" s="19"/>
    </row>
    <row r="15779" spans="4:6" x14ac:dyDescent="0.25">
      <c r="D15779" s="19"/>
      <c r="F15779" s="19"/>
    </row>
    <row r="15780" spans="4:6" x14ac:dyDescent="0.25">
      <c r="D15780" s="19"/>
      <c r="F15780" s="19"/>
    </row>
    <row r="15781" spans="4:6" x14ac:dyDescent="0.25">
      <c r="D15781" s="19"/>
      <c r="F15781" s="19"/>
    </row>
    <row r="15782" spans="4:6" x14ac:dyDescent="0.25">
      <c r="D15782" s="19"/>
      <c r="F15782" s="19"/>
    </row>
    <row r="15783" spans="4:6" x14ac:dyDescent="0.25">
      <c r="D15783" s="19"/>
      <c r="F15783" s="19"/>
    </row>
    <row r="15784" spans="4:6" x14ac:dyDescent="0.25">
      <c r="D15784" s="19"/>
      <c r="F15784" s="19"/>
    </row>
    <row r="15785" spans="4:6" x14ac:dyDescent="0.25">
      <c r="D15785" s="19"/>
      <c r="F15785" s="19"/>
    </row>
    <row r="15786" spans="4:6" x14ac:dyDescent="0.25">
      <c r="D15786" s="19"/>
      <c r="F15786" s="19"/>
    </row>
    <row r="15787" spans="4:6" x14ac:dyDescent="0.25">
      <c r="D15787" s="19"/>
      <c r="F15787" s="19"/>
    </row>
    <row r="15788" spans="4:6" x14ac:dyDescent="0.25">
      <c r="D15788" s="19"/>
      <c r="F15788" s="19"/>
    </row>
    <row r="15789" spans="4:6" x14ac:dyDescent="0.25">
      <c r="D15789" s="19"/>
      <c r="F15789" s="19"/>
    </row>
    <row r="15790" spans="4:6" x14ac:dyDescent="0.25">
      <c r="D15790" s="19"/>
      <c r="F15790" s="19"/>
    </row>
    <row r="15791" spans="4:6" x14ac:dyDescent="0.25">
      <c r="D15791" s="19"/>
      <c r="F15791" s="19"/>
    </row>
    <row r="15792" spans="4:6" x14ac:dyDescent="0.25">
      <c r="D15792" s="19"/>
      <c r="F15792" s="19"/>
    </row>
    <row r="15793" spans="4:6" x14ac:dyDescent="0.25">
      <c r="D15793" s="19"/>
      <c r="F15793" s="19"/>
    </row>
    <row r="15794" spans="4:6" x14ac:dyDescent="0.25">
      <c r="D15794" s="19"/>
      <c r="F15794" s="19"/>
    </row>
    <row r="15795" spans="4:6" x14ac:dyDescent="0.25">
      <c r="D15795" s="19"/>
      <c r="F15795" s="19"/>
    </row>
    <row r="15796" spans="4:6" x14ac:dyDescent="0.25">
      <c r="D15796" s="19"/>
      <c r="F15796" s="19"/>
    </row>
    <row r="15797" spans="4:6" x14ac:dyDescent="0.25">
      <c r="D15797" s="19"/>
      <c r="F15797" s="19"/>
    </row>
    <row r="15798" spans="4:6" x14ac:dyDescent="0.25">
      <c r="D15798" s="19"/>
      <c r="F15798" s="19"/>
    </row>
    <row r="15799" spans="4:6" x14ac:dyDescent="0.25">
      <c r="D15799" s="19"/>
      <c r="F15799" s="19"/>
    </row>
    <row r="15800" spans="4:6" x14ac:dyDescent="0.25">
      <c r="D15800" s="19"/>
      <c r="F15800" s="19"/>
    </row>
    <row r="15801" spans="4:6" x14ac:dyDescent="0.25">
      <c r="D15801" s="19"/>
      <c r="F15801" s="19"/>
    </row>
    <row r="15802" spans="4:6" x14ac:dyDescent="0.25">
      <c r="D15802" s="19"/>
      <c r="F15802" s="19"/>
    </row>
    <row r="15803" spans="4:6" x14ac:dyDescent="0.25">
      <c r="D15803" s="19"/>
      <c r="F15803" s="19"/>
    </row>
    <row r="15804" spans="4:6" x14ac:dyDescent="0.25">
      <c r="D15804" s="19"/>
      <c r="F15804" s="19"/>
    </row>
    <row r="15805" spans="4:6" x14ac:dyDescent="0.25">
      <c r="D15805" s="19"/>
      <c r="F15805" s="19"/>
    </row>
    <row r="15806" spans="4:6" x14ac:dyDescent="0.25">
      <c r="D15806" s="19"/>
      <c r="F15806" s="19"/>
    </row>
    <row r="15807" spans="4:6" x14ac:dyDescent="0.25">
      <c r="D15807" s="19"/>
      <c r="F15807" s="19"/>
    </row>
    <row r="15808" spans="4:6" x14ac:dyDescent="0.25">
      <c r="D15808" s="19"/>
      <c r="F15808" s="19"/>
    </row>
    <row r="15809" spans="4:6" x14ac:dyDescent="0.25">
      <c r="D15809" s="19"/>
      <c r="F15809" s="19"/>
    </row>
    <row r="15810" spans="4:6" x14ac:dyDescent="0.25">
      <c r="D15810" s="19"/>
      <c r="F15810" s="19"/>
    </row>
    <row r="15811" spans="4:6" x14ac:dyDescent="0.25">
      <c r="D15811" s="19"/>
      <c r="F15811" s="19"/>
    </row>
    <row r="15812" spans="4:6" x14ac:dyDescent="0.25">
      <c r="D15812" s="19"/>
      <c r="F15812" s="19"/>
    </row>
    <row r="15813" spans="4:6" x14ac:dyDescent="0.25">
      <c r="D15813" s="19"/>
      <c r="F15813" s="19"/>
    </row>
    <row r="15814" spans="4:6" x14ac:dyDescent="0.25">
      <c r="D15814" s="19"/>
      <c r="F15814" s="19"/>
    </row>
    <row r="15815" spans="4:6" x14ac:dyDescent="0.25">
      <c r="D15815" s="19"/>
      <c r="F15815" s="19"/>
    </row>
    <row r="15816" spans="4:6" x14ac:dyDescent="0.25">
      <c r="D15816" s="19"/>
      <c r="F15816" s="19"/>
    </row>
    <row r="15817" spans="4:6" x14ac:dyDescent="0.25">
      <c r="D15817" s="19"/>
      <c r="F15817" s="19"/>
    </row>
    <row r="15818" spans="4:6" x14ac:dyDescent="0.25">
      <c r="D15818" s="19"/>
      <c r="F15818" s="19"/>
    </row>
    <row r="15819" spans="4:6" x14ac:dyDescent="0.25">
      <c r="D15819" s="19"/>
      <c r="F15819" s="19"/>
    </row>
    <row r="15820" spans="4:6" x14ac:dyDescent="0.25">
      <c r="D15820" s="19"/>
      <c r="F15820" s="19"/>
    </row>
    <row r="15821" spans="4:6" x14ac:dyDescent="0.25">
      <c r="D15821" s="19"/>
      <c r="F15821" s="19"/>
    </row>
    <row r="15822" spans="4:6" x14ac:dyDescent="0.25">
      <c r="D15822" s="19"/>
      <c r="F15822" s="19"/>
    </row>
    <row r="15823" spans="4:6" x14ac:dyDescent="0.25">
      <c r="D15823" s="19"/>
      <c r="F15823" s="19"/>
    </row>
    <row r="15824" spans="4:6" x14ac:dyDescent="0.25">
      <c r="D15824" s="19"/>
      <c r="F15824" s="19"/>
    </row>
    <row r="15825" spans="4:6" x14ac:dyDescent="0.25">
      <c r="D15825" s="19"/>
      <c r="F15825" s="19"/>
    </row>
    <row r="15826" spans="4:6" x14ac:dyDescent="0.25">
      <c r="D15826" s="19"/>
      <c r="F15826" s="19"/>
    </row>
    <row r="15827" spans="4:6" x14ac:dyDescent="0.25">
      <c r="D15827" s="19"/>
      <c r="F15827" s="19"/>
    </row>
    <row r="15828" spans="4:6" x14ac:dyDescent="0.25">
      <c r="D15828" s="19"/>
      <c r="F15828" s="19"/>
    </row>
    <row r="15829" spans="4:6" x14ac:dyDescent="0.25">
      <c r="D15829" s="19"/>
      <c r="F15829" s="19"/>
    </row>
    <row r="15830" spans="4:6" x14ac:dyDescent="0.25">
      <c r="D15830" s="19"/>
      <c r="F15830" s="19"/>
    </row>
    <row r="15831" spans="4:6" x14ac:dyDescent="0.25">
      <c r="D15831" s="19"/>
      <c r="F15831" s="19"/>
    </row>
    <row r="15832" spans="4:6" x14ac:dyDescent="0.25">
      <c r="D15832" s="19"/>
      <c r="F15832" s="19"/>
    </row>
    <row r="15833" spans="4:6" x14ac:dyDescent="0.25">
      <c r="D15833" s="19"/>
      <c r="F15833" s="19"/>
    </row>
    <row r="15834" spans="4:6" x14ac:dyDescent="0.25">
      <c r="D15834" s="19"/>
      <c r="F15834" s="19"/>
    </row>
    <row r="15835" spans="4:6" x14ac:dyDescent="0.25">
      <c r="D15835" s="19"/>
      <c r="F15835" s="19"/>
    </row>
    <row r="15836" spans="4:6" x14ac:dyDescent="0.25">
      <c r="D15836" s="19"/>
      <c r="F15836" s="19"/>
    </row>
    <row r="15837" spans="4:6" x14ac:dyDescent="0.25">
      <c r="D15837" s="19"/>
      <c r="F15837" s="19"/>
    </row>
    <row r="15838" spans="4:6" x14ac:dyDescent="0.25">
      <c r="D15838" s="19"/>
      <c r="F15838" s="19"/>
    </row>
    <row r="15839" spans="4:6" x14ac:dyDescent="0.25">
      <c r="D15839" s="19"/>
      <c r="F15839" s="19"/>
    </row>
    <row r="15840" spans="4:6" x14ac:dyDescent="0.25">
      <c r="D15840" s="19"/>
      <c r="F15840" s="19"/>
    </row>
    <row r="15841" spans="4:6" x14ac:dyDescent="0.25">
      <c r="D15841" s="19"/>
      <c r="F15841" s="19"/>
    </row>
    <row r="15842" spans="4:6" x14ac:dyDescent="0.25">
      <c r="D15842" s="19"/>
      <c r="F15842" s="19"/>
    </row>
    <row r="15843" spans="4:6" x14ac:dyDescent="0.25">
      <c r="D15843" s="19"/>
      <c r="F15843" s="19"/>
    </row>
    <row r="15844" spans="4:6" x14ac:dyDescent="0.25">
      <c r="D15844" s="19"/>
      <c r="F15844" s="19"/>
    </row>
    <row r="15845" spans="4:6" x14ac:dyDescent="0.25">
      <c r="D15845" s="19"/>
      <c r="F15845" s="19"/>
    </row>
    <row r="15846" spans="4:6" x14ac:dyDescent="0.25">
      <c r="D15846" s="19"/>
      <c r="F15846" s="19"/>
    </row>
    <row r="15847" spans="4:6" x14ac:dyDescent="0.25">
      <c r="D15847" s="19"/>
      <c r="F15847" s="19"/>
    </row>
    <row r="15848" spans="4:6" x14ac:dyDescent="0.25">
      <c r="D15848" s="19"/>
      <c r="F15848" s="19"/>
    </row>
    <row r="15849" spans="4:6" x14ac:dyDescent="0.25">
      <c r="D15849" s="19"/>
      <c r="F15849" s="19"/>
    </row>
    <row r="15850" spans="4:6" x14ac:dyDescent="0.25">
      <c r="D15850" s="19"/>
      <c r="F15850" s="19"/>
    </row>
    <row r="15851" spans="4:6" x14ac:dyDescent="0.25">
      <c r="D15851" s="19"/>
      <c r="F15851" s="19"/>
    </row>
    <row r="15852" spans="4:6" x14ac:dyDescent="0.25">
      <c r="D15852" s="19"/>
      <c r="F15852" s="19"/>
    </row>
    <row r="15853" spans="4:6" x14ac:dyDescent="0.25">
      <c r="D15853" s="19"/>
      <c r="F15853" s="19"/>
    </row>
    <row r="15854" spans="4:6" x14ac:dyDescent="0.25">
      <c r="D15854" s="19"/>
      <c r="F15854" s="19"/>
    </row>
    <row r="15855" spans="4:6" x14ac:dyDescent="0.25">
      <c r="D15855" s="19"/>
      <c r="F15855" s="19"/>
    </row>
    <row r="15856" spans="4:6" x14ac:dyDescent="0.25">
      <c r="D15856" s="19"/>
      <c r="F15856" s="19"/>
    </row>
    <row r="15857" spans="4:6" x14ac:dyDescent="0.25">
      <c r="D15857" s="19"/>
      <c r="F15857" s="19"/>
    </row>
    <row r="15858" spans="4:6" x14ac:dyDescent="0.25">
      <c r="D15858" s="19"/>
      <c r="F15858" s="19"/>
    </row>
    <row r="15859" spans="4:6" x14ac:dyDescent="0.25">
      <c r="D15859" s="19"/>
      <c r="F15859" s="19"/>
    </row>
    <row r="15860" spans="4:6" x14ac:dyDescent="0.25">
      <c r="D15860" s="19"/>
      <c r="F15860" s="19"/>
    </row>
    <row r="15861" spans="4:6" x14ac:dyDescent="0.25">
      <c r="D15861" s="19"/>
      <c r="F15861" s="19"/>
    </row>
    <row r="15862" spans="4:6" x14ac:dyDescent="0.25">
      <c r="D15862" s="19"/>
      <c r="F15862" s="19"/>
    </row>
    <row r="15863" spans="4:6" x14ac:dyDescent="0.25">
      <c r="D15863" s="19"/>
      <c r="F15863" s="19"/>
    </row>
    <row r="15864" spans="4:6" x14ac:dyDescent="0.25">
      <c r="D15864" s="19"/>
      <c r="F15864" s="19"/>
    </row>
    <row r="15865" spans="4:6" x14ac:dyDescent="0.25">
      <c r="D15865" s="19"/>
      <c r="F15865" s="19"/>
    </row>
    <row r="15866" spans="4:6" x14ac:dyDescent="0.25">
      <c r="D15866" s="19"/>
      <c r="F15866" s="19"/>
    </row>
    <row r="15867" spans="4:6" x14ac:dyDescent="0.25">
      <c r="D15867" s="19"/>
      <c r="F15867" s="19"/>
    </row>
    <row r="15868" spans="4:6" x14ac:dyDescent="0.25">
      <c r="D15868" s="19"/>
      <c r="F15868" s="19"/>
    </row>
    <row r="15869" spans="4:6" x14ac:dyDescent="0.25">
      <c r="D15869" s="19"/>
      <c r="F15869" s="19"/>
    </row>
    <row r="15870" spans="4:6" x14ac:dyDescent="0.25">
      <c r="D15870" s="19"/>
      <c r="F15870" s="19"/>
    </row>
    <row r="15871" spans="4:6" x14ac:dyDescent="0.25">
      <c r="D15871" s="19"/>
      <c r="F15871" s="19"/>
    </row>
    <row r="15872" spans="4:6" x14ac:dyDescent="0.25">
      <c r="D15872" s="19"/>
      <c r="F15872" s="19"/>
    </row>
    <row r="15873" spans="4:6" x14ac:dyDescent="0.25">
      <c r="D15873" s="19"/>
      <c r="F15873" s="19"/>
    </row>
    <row r="15874" spans="4:6" x14ac:dyDescent="0.25">
      <c r="D15874" s="19"/>
      <c r="F15874" s="19"/>
    </row>
    <row r="15875" spans="4:6" x14ac:dyDescent="0.25">
      <c r="D15875" s="19"/>
      <c r="F15875" s="19"/>
    </row>
    <row r="15876" spans="4:6" x14ac:dyDescent="0.25">
      <c r="D15876" s="19"/>
      <c r="F15876" s="19"/>
    </row>
    <row r="15877" spans="4:6" x14ac:dyDescent="0.25">
      <c r="D15877" s="19"/>
      <c r="F15877" s="19"/>
    </row>
    <row r="15878" spans="4:6" x14ac:dyDescent="0.25">
      <c r="D15878" s="19"/>
      <c r="F15878" s="19"/>
    </row>
    <row r="15879" spans="4:6" x14ac:dyDescent="0.25">
      <c r="D15879" s="19"/>
      <c r="F15879" s="19"/>
    </row>
    <row r="15880" spans="4:6" x14ac:dyDescent="0.25">
      <c r="D15880" s="19"/>
      <c r="F15880" s="19"/>
    </row>
    <row r="15881" spans="4:6" x14ac:dyDescent="0.25">
      <c r="D15881" s="19"/>
      <c r="F15881" s="19"/>
    </row>
    <row r="15882" spans="4:6" x14ac:dyDescent="0.25">
      <c r="D15882" s="19"/>
      <c r="F15882" s="19"/>
    </row>
    <row r="15883" spans="4:6" x14ac:dyDescent="0.25">
      <c r="D15883" s="19"/>
      <c r="F15883" s="19"/>
    </row>
    <row r="15884" spans="4:6" x14ac:dyDescent="0.25">
      <c r="D15884" s="19"/>
      <c r="F15884" s="19"/>
    </row>
    <row r="15885" spans="4:6" x14ac:dyDescent="0.25">
      <c r="D15885" s="19"/>
      <c r="F15885" s="19"/>
    </row>
    <row r="15886" spans="4:6" x14ac:dyDescent="0.25">
      <c r="D15886" s="19"/>
      <c r="F15886" s="19"/>
    </row>
    <row r="15887" spans="4:6" x14ac:dyDescent="0.25">
      <c r="D15887" s="19"/>
      <c r="F15887" s="19"/>
    </row>
    <row r="15888" spans="4:6" x14ac:dyDescent="0.25">
      <c r="D15888" s="19"/>
      <c r="F15888" s="19"/>
    </row>
    <row r="15889" spans="4:6" x14ac:dyDescent="0.25">
      <c r="D15889" s="19"/>
      <c r="F15889" s="19"/>
    </row>
    <row r="15890" spans="4:6" x14ac:dyDescent="0.25">
      <c r="D15890" s="19"/>
      <c r="F15890" s="19"/>
    </row>
    <row r="15891" spans="4:6" x14ac:dyDescent="0.25">
      <c r="D15891" s="19"/>
      <c r="F15891" s="19"/>
    </row>
    <row r="15892" spans="4:6" x14ac:dyDescent="0.25">
      <c r="D15892" s="19"/>
      <c r="F15892" s="19"/>
    </row>
    <row r="15893" spans="4:6" x14ac:dyDescent="0.25">
      <c r="D15893" s="19"/>
      <c r="F15893" s="19"/>
    </row>
    <row r="15894" spans="4:6" x14ac:dyDescent="0.25">
      <c r="D15894" s="19"/>
      <c r="F15894" s="19"/>
    </row>
    <row r="15895" spans="4:6" x14ac:dyDescent="0.25">
      <c r="D15895" s="19"/>
      <c r="F15895" s="19"/>
    </row>
    <row r="15896" spans="4:6" x14ac:dyDescent="0.25">
      <c r="D15896" s="19"/>
      <c r="F15896" s="19"/>
    </row>
    <row r="15897" spans="4:6" x14ac:dyDescent="0.25">
      <c r="D15897" s="19"/>
      <c r="F15897" s="19"/>
    </row>
    <row r="15898" spans="4:6" x14ac:dyDescent="0.25">
      <c r="D15898" s="19"/>
      <c r="F15898" s="19"/>
    </row>
    <row r="15899" spans="4:6" x14ac:dyDescent="0.25">
      <c r="D15899" s="19"/>
      <c r="F15899" s="19"/>
    </row>
    <row r="15900" spans="4:6" x14ac:dyDescent="0.25">
      <c r="D15900" s="19"/>
      <c r="F15900" s="19"/>
    </row>
    <row r="15901" spans="4:6" x14ac:dyDescent="0.25">
      <c r="D15901" s="19"/>
      <c r="F15901" s="19"/>
    </row>
    <row r="15902" spans="4:6" x14ac:dyDescent="0.25">
      <c r="D15902" s="19"/>
      <c r="F15902" s="19"/>
    </row>
    <row r="15903" spans="4:6" x14ac:dyDescent="0.25">
      <c r="D15903" s="19"/>
      <c r="F15903" s="19"/>
    </row>
    <row r="15904" spans="4:6" x14ac:dyDescent="0.25">
      <c r="D15904" s="19"/>
      <c r="F15904" s="19"/>
    </row>
    <row r="15905" spans="4:6" x14ac:dyDescent="0.25">
      <c r="D15905" s="19"/>
      <c r="F15905" s="19"/>
    </row>
    <row r="15906" spans="4:6" x14ac:dyDescent="0.25">
      <c r="D15906" s="19"/>
      <c r="F15906" s="19"/>
    </row>
    <row r="15907" spans="4:6" x14ac:dyDescent="0.25">
      <c r="D15907" s="19"/>
      <c r="F15907" s="19"/>
    </row>
    <row r="15908" spans="4:6" x14ac:dyDescent="0.25">
      <c r="D15908" s="19"/>
      <c r="F15908" s="19"/>
    </row>
    <row r="15909" spans="4:6" x14ac:dyDescent="0.25">
      <c r="D15909" s="19"/>
      <c r="F15909" s="19"/>
    </row>
    <row r="15910" spans="4:6" x14ac:dyDescent="0.25">
      <c r="D15910" s="19"/>
      <c r="F15910" s="19"/>
    </row>
    <row r="15911" spans="4:6" x14ac:dyDescent="0.25">
      <c r="D15911" s="19"/>
      <c r="F15911" s="19"/>
    </row>
    <row r="15912" spans="4:6" x14ac:dyDescent="0.25">
      <c r="D15912" s="19"/>
      <c r="F15912" s="19"/>
    </row>
    <row r="15913" spans="4:6" x14ac:dyDescent="0.25">
      <c r="D15913" s="19"/>
      <c r="F15913" s="19"/>
    </row>
    <row r="15914" spans="4:6" x14ac:dyDescent="0.25">
      <c r="D15914" s="19"/>
      <c r="F15914" s="19"/>
    </row>
    <row r="15915" spans="4:6" x14ac:dyDescent="0.25">
      <c r="D15915" s="19"/>
      <c r="F15915" s="19"/>
    </row>
    <row r="15916" spans="4:6" x14ac:dyDescent="0.25">
      <c r="D15916" s="19"/>
      <c r="F15916" s="19"/>
    </row>
    <row r="15917" spans="4:6" x14ac:dyDescent="0.25">
      <c r="D15917" s="19"/>
      <c r="F15917" s="19"/>
    </row>
    <row r="15918" spans="4:6" x14ac:dyDescent="0.25">
      <c r="D15918" s="19"/>
      <c r="F15918" s="19"/>
    </row>
    <row r="15919" spans="4:6" x14ac:dyDescent="0.25">
      <c r="D15919" s="19"/>
      <c r="F15919" s="19"/>
    </row>
    <row r="15920" spans="4:6" x14ac:dyDescent="0.25">
      <c r="D15920" s="19"/>
      <c r="F15920" s="19"/>
    </row>
    <row r="15921" spans="4:6" x14ac:dyDescent="0.25">
      <c r="D15921" s="19"/>
      <c r="F15921" s="19"/>
    </row>
    <row r="15922" spans="4:6" x14ac:dyDescent="0.25">
      <c r="D15922" s="19"/>
      <c r="F15922" s="19"/>
    </row>
    <row r="15923" spans="4:6" x14ac:dyDescent="0.25">
      <c r="D15923" s="19"/>
      <c r="F15923" s="19"/>
    </row>
    <row r="15924" spans="4:6" x14ac:dyDescent="0.25">
      <c r="D15924" s="19"/>
      <c r="F15924" s="19"/>
    </row>
    <row r="15925" spans="4:6" x14ac:dyDescent="0.25">
      <c r="D15925" s="19"/>
      <c r="F15925" s="19"/>
    </row>
    <row r="15926" spans="4:6" x14ac:dyDescent="0.25">
      <c r="D15926" s="19"/>
      <c r="F15926" s="19"/>
    </row>
    <row r="15927" spans="4:6" x14ac:dyDescent="0.25">
      <c r="D15927" s="19"/>
      <c r="F15927" s="19"/>
    </row>
    <row r="15928" spans="4:6" x14ac:dyDescent="0.25">
      <c r="D15928" s="19"/>
      <c r="F15928" s="19"/>
    </row>
    <row r="15929" spans="4:6" x14ac:dyDescent="0.25">
      <c r="D15929" s="19"/>
      <c r="F15929" s="19"/>
    </row>
    <row r="15930" spans="4:6" x14ac:dyDescent="0.25">
      <c r="D15930" s="19"/>
      <c r="F15930" s="19"/>
    </row>
    <row r="15931" spans="4:6" x14ac:dyDescent="0.25">
      <c r="D15931" s="19"/>
      <c r="F15931" s="19"/>
    </row>
    <row r="15932" spans="4:6" x14ac:dyDescent="0.25">
      <c r="D15932" s="19"/>
      <c r="F15932" s="19"/>
    </row>
    <row r="15933" spans="4:6" x14ac:dyDescent="0.25">
      <c r="D15933" s="19"/>
      <c r="F15933" s="19"/>
    </row>
    <row r="15934" spans="4:6" x14ac:dyDescent="0.25">
      <c r="D15934" s="19"/>
      <c r="F15934" s="19"/>
    </row>
    <row r="15935" spans="4:6" x14ac:dyDescent="0.25">
      <c r="D15935" s="19"/>
      <c r="F15935" s="19"/>
    </row>
    <row r="15936" spans="4:6" x14ac:dyDescent="0.25">
      <c r="D15936" s="19"/>
      <c r="F15936" s="19"/>
    </row>
    <row r="15937" spans="4:6" x14ac:dyDescent="0.25">
      <c r="D15937" s="19"/>
      <c r="F15937" s="19"/>
    </row>
    <row r="15938" spans="4:6" x14ac:dyDescent="0.25">
      <c r="D15938" s="19"/>
      <c r="F15938" s="19"/>
    </row>
    <row r="15939" spans="4:6" x14ac:dyDescent="0.25">
      <c r="D15939" s="19"/>
      <c r="F15939" s="19"/>
    </row>
    <row r="15940" spans="4:6" x14ac:dyDescent="0.25">
      <c r="D15940" s="19"/>
      <c r="F15940" s="19"/>
    </row>
    <row r="15941" spans="4:6" x14ac:dyDescent="0.25">
      <c r="D15941" s="19"/>
      <c r="F15941" s="19"/>
    </row>
    <row r="15942" spans="4:6" x14ac:dyDescent="0.25">
      <c r="D15942" s="19"/>
      <c r="F15942" s="19"/>
    </row>
    <row r="15943" spans="4:6" x14ac:dyDescent="0.25">
      <c r="D15943" s="19"/>
      <c r="F15943" s="19"/>
    </row>
    <row r="15944" spans="4:6" x14ac:dyDescent="0.25">
      <c r="D15944" s="19"/>
      <c r="F15944" s="19"/>
    </row>
    <row r="15945" spans="4:6" x14ac:dyDescent="0.25">
      <c r="D15945" s="19"/>
      <c r="F15945" s="19"/>
    </row>
    <row r="15946" spans="4:6" x14ac:dyDescent="0.25">
      <c r="D15946" s="19"/>
      <c r="F15946" s="19"/>
    </row>
    <row r="15947" spans="4:6" x14ac:dyDescent="0.25">
      <c r="D15947" s="19"/>
      <c r="F15947" s="19"/>
    </row>
    <row r="15948" spans="4:6" x14ac:dyDescent="0.25">
      <c r="D15948" s="19"/>
      <c r="F15948" s="19"/>
    </row>
    <row r="15949" spans="4:6" x14ac:dyDescent="0.25">
      <c r="D15949" s="19"/>
      <c r="F15949" s="19"/>
    </row>
    <row r="15950" spans="4:6" x14ac:dyDescent="0.25">
      <c r="D15950" s="19"/>
      <c r="F15950" s="19"/>
    </row>
    <row r="15951" spans="4:6" x14ac:dyDescent="0.25">
      <c r="D15951" s="19"/>
      <c r="F15951" s="19"/>
    </row>
    <row r="15952" spans="4:6" x14ac:dyDescent="0.25">
      <c r="D15952" s="19"/>
      <c r="F15952" s="19"/>
    </row>
    <row r="15953" spans="4:6" x14ac:dyDescent="0.25">
      <c r="D15953" s="19"/>
      <c r="F15953" s="19"/>
    </row>
    <row r="15954" spans="4:6" x14ac:dyDescent="0.25">
      <c r="D15954" s="19"/>
      <c r="F15954" s="19"/>
    </row>
    <row r="15955" spans="4:6" x14ac:dyDescent="0.25">
      <c r="D15955" s="19"/>
      <c r="F15955" s="19"/>
    </row>
    <row r="15956" spans="4:6" x14ac:dyDescent="0.25">
      <c r="D15956" s="19"/>
      <c r="F15956" s="19"/>
    </row>
    <row r="15957" spans="4:6" x14ac:dyDescent="0.25">
      <c r="D15957" s="19"/>
      <c r="F15957" s="19"/>
    </row>
    <row r="15958" spans="4:6" x14ac:dyDescent="0.25">
      <c r="D15958" s="19"/>
      <c r="F15958" s="19"/>
    </row>
    <row r="15959" spans="4:6" x14ac:dyDescent="0.25">
      <c r="D15959" s="19"/>
      <c r="F15959" s="19"/>
    </row>
    <row r="15960" spans="4:6" x14ac:dyDescent="0.25">
      <c r="D15960" s="19"/>
      <c r="F15960" s="19"/>
    </row>
    <row r="15961" spans="4:6" x14ac:dyDescent="0.25">
      <c r="D15961" s="19"/>
      <c r="F15961" s="19"/>
    </row>
    <row r="15962" spans="4:6" x14ac:dyDescent="0.25">
      <c r="D15962" s="19"/>
      <c r="F15962" s="19"/>
    </row>
    <row r="15963" spans="4:6" x14ac:dyDescent="0.25">
      <c r="D15963" s="19"/>
      <c r="F15963" s="19"/>
    </row>
    <row r="15964" spans="4:6" x14ac:dyDescent="0.25">
      <c r="D15964" s="19"/>
      <c r="F15964" s="19"/>
    </row>
    <row r="15965" spans="4:6" x14ac:dyDescent="0.25">
      <c r="D15965" s="19"/>
      <c r="F15965" s="19"/>
    </row>
    <row r="15966" spans="4:6" x14ac:dyDescent="0.25">
      <c r="D15966" s="19"/>
      <c r="F15966" s="19"/>
    </row>
    <row r="15967" spans="4:6" x14ac:dyDescent="0.25">
      <c r="D15967" s="19"/>
      <c r="F15967" s="19"/>
    </row>
    <row r="15968" spans="4:6" x14ac:dyDescent="0.25">
      <c r="D15968" s="19"/>
      <c r="F15968" s="19"/>
    </row>
    <row r="15969" spans="4:6" x14ac:dyDescent="0.25">
      <c r="D15969" s="19"/>
      <c r="F15969" s="19"/>
    </row>
    <row r="15970" spans="4:6" x14ac:dyDescent="0.25">
      <c r="D15970" s="19"/>
      <c r="F15970" s="19"/>
    </row>
    <row r="15971" spans="4:6" x14ac:dyDescent="0.25">
      <c r="D15971" s="19"/>
      <c r="F15971" s="19"/>
    </row>
    <row r="15972" spans="4:6" x14ac:dyDescent="0.25">
      <c r="D15972" s="19"/>
      <c r="F15972" s="19"/>
    </row>
    <row r="15973" spans="4:6" x14ac:dyDescent="0.25">
      <c r="D15973" s="19"/>
      <c r="F15973" s="19"/>
    </row>
    <row r="15974" spans="4:6" x14ac:dyDescent="0.25">
      <c r="D15974" s="19"/>
      <c r="F15974" s="19"/>
    </row>
    <row r="15975" spans="4:6" x14ac:dyDescent="0.25">
      <c r="D15975" s="19"/>
      <c r="F15975" s="19"/>
    </row>
    <row r="15976" spans="4:6" x14ac:dyDescent="0.25">
      <c r="D15976" s="19"/>
      <c r="F15976" s="19"/>
    </row>
    <row r="15977" spans="4:6" x14ac:dyDescent="0.25">
      <c r="D15977" s="19"/>
      <c r="F15977" s="19"/>
    </row>
    <row r="15978" spans="4:6" x14ac:dyDescent="0.25">
      <c r="D15978" s="19"/>
      <c r="F15978" s="19"/>
    </row>
    <row r="15979" spans="4:6" x14ac:dyDescent="0.25">
      <c r="D15979" s="19"/>
      <c r="F15979" s="19"/>
    </row>
    <row r="15980" spans="4:6" x14ac:dyDescent="0.25">
      <c r="D15980" s="19"/>
      <c r="F15980" s="19"/>
    </row>
    <row r="15981" spans="4:6" x14ac:dyDescent="0.25">
      <c r="D15981" s="19"/>
      <c r="F15981" s="19"/>
    </row>
    <row r="15982" spans="4:6" x14ac:dyDescent="0.25">
      <c r="D15982" s="19"/>
      <c r="F15982" s="19"/>
    </row>
    <row r="15983" spans="4:6" x14ac:dyDescent="0.25">
      <c r="D15983" s="19"/>
      <c r="F15983" s="19"/>
    </row>
    <row r="15984" spans="4:6" x14ac:dyDescent="0.25">
      <c r="D15984" s="19"/>
      <c r="F15984" s="19"/>
    </row>
    <row r="15985" spans="4:6" x14ac:dyDescent="0.25">
      <c r="D15985" s="19"/>
      <c r="F15985" s="19"/>
    </row>
    <row r="15986" spans="4:6" x14ac:dyDescent="0.25">
      <c r="D15986" s="19"/>
      <c r="F15986" s="19"/>
    </row>
    <row r="15987" spans="4:6" x14ac:dyDescent="0.25">
      <c r="D15987" s="19"/>
      <c r="F15987" s="19"/>
    </row>
    <row r="15988" spans="4:6" x14ac:dyDescent="0.25">
      <c r="D15988" s="19"/>
      <c r="F15988" s="19"/>
    </row>
    <row r="15989" spans="4:6" x14ac:dyDescent="0.25">
      <c r="D15989" s="19"/>
      <c r="F15989" s="19"/>
    </row>
    <row r="15990" spans="4:6" x14ac:dyDescent="0.25">
      <c r="D15990" s="19"/>
      <c r="F15990" s="19"/>
    </row>
    <row r="15991" spans="4:6" x14ac:dyDescent="0.25">
      <c r="D15991" s="19"/>
      <c r="F15991" s="19"/>
    </row>
    <row r="15992" spans="4:6" x14ac:dyDescent="0.25">
      <c r="D15992" s="19"/>
      <c r="F15992" s="19"/>
    </row>
    <row r="15993" spans="4:6" x14ac:dyDescent="0.25">
      <c r="D15993" s="19"/>
      <c r="F15993" s="19"/>
    </row>
    <row r="15994" spans="4:6" x14ac:dyDescent="0.25">
      <c r="D15994" s="19"/>
      <c r="F15994" s="19"/>
    </row>
    <row r="15995" spans="4:6" x14ac:dyDescent="0.25">
      <c r="D15995" s="19"/>
      <c r="F15995" s="19"/>
    </row>
    <row r="15996" spans="4:6" x14ac:dyDescent="0.25">
      <c r="D15996" s="19"/>
      <c r="F15996" s="19"/>
    </row>
    <row r="15997" spans="4:6" x14ac:dyDescent="0.25">
      <c r="D15997" s="19"/>
      <c r="F15997" s="19"/>
    </row>
    <row r="15998" spans="4:6" x14ac:dyDescent="0.25">
      <c r="D15998" s="19"/>
      <c r="F15998" s="19"/>
    </row>
    <row r="15999" spans="4:6" x14ac:dyDescent="0.25">
      <c r="D15999" s="19"/>
      <c r="F15999" s="19"/>
    </row>
    <row r="16000" spans="4:6" x14ac:dyDescent="0.25">
      <c r="D16000" s="19"/>
      <c r="F16000" s="19"/>
    </row>
    <row r="16001" spans="4:6" x14ac:dyDescent="0.25">
      <c r="D16001" s="19"/>
      <c r="F16001" s="19"/>
    </row>
    <row r="16002" spans="4:6" x14ac:dyDescent="0.25">
      <c r="D16002" s="19"/>
      <c r="F16002" s="19"/>
    </row>
    <row r="16003" spans="4:6" x14ac:dyDescent="0.25">
      <c r="D16003" s="19"/>
      <c r="F16003" s="19"/>
    </row>
    <row r="16004" spans="4:6" x14ac:dyDescent="0.25">
      <c r="D16004" s="19"/>
      <c r="F16004" s="19"/>
    </row>
    <row r="16005" spans="4:6" x14ac:dyDescent="0.25">
      <c r="D16005" s="19"/>
      <c r="F16005" s="19"/>
    </row>
    <row r="16006" spans="4:6" x14ac:dyDescent="0.25">
      <c r="D16006" s="19"/>
      <c r="F16006" s="19"/>
    </row>
    <row r="16007" spans="4:6" x14ac:dyDescent="0.25">
      <c r="D16007" s="19"/>
      <c r="F16007" s="19"/>
    </row>
    <row r="16008" spans="4:6" x14ac:dyDescent="0.25">
      <c r="D16008" s="19"/>
      <c r="F16008" s="19"/>
    </row>
    <row r="16009" spans="4:6" x14ac:dyDescent="0.25">
      <c r="D16009" s="19"/>
      <c r="F16009" s="19"/>
    </row>
    <row r="16010" spans="4:6" x14ac:dyDescent="0.25">
      <c r="D16010" s="19"/>
      <c r="F16010" s="19"/>
    </row>
    <row r="16011" spans="4:6" x14ac:dyDescent="0.25">
      <c r="D16011" s="19"/>
      <c r="F16011" s="19"/>
    </row>
    <row r="16012" spans="4:6" x14ac:dyDescent="0.25">
      <c r="D16012" s="19"/>
      <c r="F16012" s="19"/>
    </row>
    <row r="16013" spans="4:6" x14ac:dyDescent="0.25">
      <c r="D16013" s="19"/>
      <c r="F16013" s="19"/>
    </row>
    <row r="16014" spans="4:6" x14ac:dyDescent="0.25">
      <c r="D16014" s="19"/>
      <c r="F16014" s="19"/>
    </row>
    <row r="16015" spans="4:6" x14ac:dyDescent="0.25">
      <c r="D16015" s="19"/>
      <c r="F16015" s="19"/>
    </row>
    <row r="16016" spans="4:6" x14ac:dyDescent="0.25">
      <c r="D16016" s="19"/>
      <c r="F16016" s="19"/>
    </row>
    <row r="16017" spans="4:6" x14ac:dyDescent="0.25">
      <c r="D16017" s="19"/>
      <c r="F16017" s="19"/>
    </row>
    <row r="16018" spans="4:6" x14ac:dyDescent="0.25">
      <c r="D16018" s="19"/>
      <c r="F16018" s="19"/>
    </row>
    <row r="16019" spans="4:6" x14ac:dyDescent="0.25">
      <c r="D16019" s="19"/>
      <c r="F16019" s="19"/>
    </row>
    <row r="16020" spans="4:6" x14ac:dyDescent="0.25">
      <c r="D16020" s="19"/>
      <c r="F16020" s="19"/>
    </row>
    <row r="16021" spans="4:6" x14ac:dyDescent="0.25">
      <c r="D16021" s="19"/>
      <c r="F16021" s="19"/>
    </row>
    <row r="16022" spans="4:6" x14ac:dyDescent="0.25">
      <c r="D16022" s="19"/>
      <c r="F16022" s="19"/>
    </row>
    <row r="16023" spans="4:6" x14ac:dyDescent="0.25">
      <c r="D16023" s="19"/>
      <c r="F16023" s="19"/>
    </row>
    <row r="16024" spans="4:6" x14ac:dyDescent="0.25">
      <c r="D16024" s="19"/>
      <c r="F16024" s="19"/>
    </row>
    <row r="16025" spans="4:6" x14ac:dyDescent="0.25">
      <c r="D16025" s="19"/>
      <c r="F16025" s="19"/>
    </row>
    <row r="16026" spans="4:6" x14ac:dyDescent="0.25">
      <c r="D16026" s="19"/>
      <c r="F16026" s="19"/>
    </row>
    <row r="16027" spans="4:6" x14ac:dyDescent="0.25">
      <c r="D16027" s="19"/>
      <c r="F16027" s="19"/>
    </row>
    <row r="16028" spans="4:6" x14ac:dyDescent="0.25">
      <c r="D16028" s="19"/>
      <c r="F16028" s="19"/>
    </row>
    <row r="16029" spans="4:6" x14ac:dyDescent="0.25">
      <c r="D16029" s="19"/>
      <c r="F16029" s="19"/>
    </row>
    <row r="16030" spans="4:6" x14ac:dyDescent="0.25">
      <c r="D16030" s="19"/>
      <c r="F16030" s="19"/>
    </row>
    <row r="16031" spans="4:6" x14ac:dyDescent="0.25">
      <c r="D16031" s="19"/>
      <c r="F16031" s="19"/>
    </row>
    <row r="16032" spans="4:6" x14ac:dyDescent="0.25">
      <c r="D16032" s="19"/>
      <c r="F16032" s="19"/>
    </row>
    <row r="16033" spans="4:6" x14ac:dyDescent="0.25">
      <c r="D16033" s="19"/>
      <c r="F16033" s="19"/>
    </row>
    <row r="16034" spans="4:6" x14ac:dyDescent="0.25">
      <c r="D16034" s="19"/>
      <c r="F16034" s="19"/>
    </row>
    <row r="16035" spans="4:6" x14ac:dyDescent="0.25">
      <c r="D16035" s="19"/>
      <c r="F16035" s="19"/>
    </row>
    <row r="16036" spans="4:6" x14ac:dyDescent="0.25">
      <c r="D16036" s="19"/>
      <c r="F16036" s="19"/>
    </row>
    <row r="16037" spans="4:6" x14ac:dyDescent="0.25">
      <c r="D16037" s="19"/>
      <c r="F16037" s="19"/>
    </row>
    <row r="16038" spans="4:6" x14ac:dyDescent="0.25">
      <c r="D16038" s="19"/>
      <c r="F16038" s="19"/>
    </row>
    <row r="16039" spans="4:6" x14ac:dyDescent="0.25">
      <c r="D16039" s="19"/>
      <c r="F16039" s="19"/>
    </row>
    <row r="16040" spans="4:6" x14ac:dyDescent="0.25">
      <c r="D16040" s="19"/>
      <c r="F16040" s="19"/>
    </row>
    <row r="16041" spans="4:6" x14ac:dyDescent="0.25">
      <c r="D16041" s="19"/>
      <c r="F16041" s="19"/>
    </row>
    <row r="16042" spans="4:6" x14ac:dyDescent="0.25">
      <c r="D16042" s="19"/>
      <c r="F16042" s="19"/>
    </row>
    <row r="16043" spans="4:6" x14ac:dyDescent="0.25">
      <c r="D16043" s="19"/>
      <c r="F16043" s="19"/>
    </row>
    <row r="16044" spans="4:6" x14ac:dyDescent="0.25">
      <c r="D16044" s="19"/>
      <c r="F16044" s="19"/>
    </row>
    <row r="16045" spans="4:6" x14ac:dyDescent="0.25">
      <c r="D16045" s="19"/>
      <c r="F16045" s="19"/>
    </row>
    <row r="16046" spans="4:6" x14ac:dyDescent="0.25">
      <c r="D16046" s="19"/>
      <c r="F16046" s="19"/>
    </row>
    <row r="16047" spans="4:6" x14ac:dyDescent="0.25">
      <c r="D16047" s="19"/>
      <c r="F16047" s="19"/>
    </row>
    <row r="16048" spans="4:6" x14ac:dyDescent="0.25">
      <c r="D16048" s="19"/>
      <c r="F16048" s="19"/>
    </row>
    <row r="16049" spans="4:6" x14ac:dyDescent="0.25">
      <c r="D16049" s="19"/>
      <c r="F16049" s="19"/>
    </row>
    <row r="16050" spans="4:6" x14ac:dyDescent="0.25">
      <c r="D16050" s="19"/>
      <c r="F16050" s="19"/>
    </row>
    <row r="16051" spans="4:6" x14ac:dyDescent="0.25">
      <c r="D16051" s="19"/>
      <c r="F16051" s="19"/>
    </row>
    <row r="16052" spans="4:6" x14ac:dyDescent="0.25">
      <c r="D16052" s="19"/>
      <c r="F16052" s="19"/>
    </row>
    <row r="16053" spans="4:6" x14ac:dyDescent="0.25">
      <c r="D16053" s="19"/>
      <c r="F16053" s="19"/>
    </row>
    <row r="16054" spans="4:6" x14ac:dyDescent="0.25">
      <c r="D16054" s="19"/>
      <c r="F16054" s="19"/>
    </row>
    <row r="16055" spans="4:6" x14ac:dyDescent="0.25">
      <c r="D16055" s="19"/>
      <c r="F16055" s="19"/>
    </row>
    <row r="16056" spans="4:6" x14ac:dyDescent="0.25">
      <c r="D16056" s="19"/>
      <c r="F16056" s="19"/>
    </row>
    <row r="16057" spans="4:6" x14ac:dyDescent="0.25">
      <c r="D16057" s="19"/>
      <c r="F16057" s="19"/>
    </row>
    <row r="16058" spans="4:6" x14ac:dyDescent="0.25">
      <c r="D16058" s="19"/>
      <c r="F16058" s="19"/>
    </row>
    <row r="16059" spans="4:6" x14ac:dyDescent="0.25">
      <c r="D16059" s="19"/>
      <c r="F16059" s="19"/>
    </row>
    <row r="16060" spans="4:6" x14ac:dyDescent="0.25">
      <c r="D16060" s="19"/>
      <c r="F16060" s="19"/>
    </row>
    <row r="16061" spans="4:6" x14ac:dyDescent="0.25">
      <c r="D16061" s="19"/>
      <c r="F16061" s="19"/>
    </row>
    <row r="16062" spans="4:6" x14ac:dyDescent="0.25">
      <c r="D16062" s="19"/>
      <c r="F16062" s="19"/>
    </row>
    <row r="16063" spans="4:6" x14ac:dyDescent="0.25">
      <c r="D16063" s="19"/>
      <c r="F16063" s="19"/>
    </row>
    <row r="16064" spans="4:6" x14ac:dyDescent="0.25">
      <c r="D16064" s="19"/>
      <c r="F16064" s="19"/>
    </row>
    <row r="16065" spans="4:6" x14ac:dyDescent="0.25">
      <c r="D16065" s="19"/>
      <c r="F16065" s="19"/>
    </row>
    <row r="16066" spans="4:6" x14ac:dyDescent="0.25">
      <c r="D16066" s="19"/>
      <c r="F16066" s="19"/>
    </row>
    <row r="16067" spans="4:6" x14ac:dyDescent="0.25">
      <c r="D16067" s="19"/>
      <c r="F16067" s="19"/>
    </row>
    <row r="16068" spans="4:6" x14ac:dyDescent="0.25">
      <c r="D16068" s="19"/>
      <c r="F16068" s="19"/>
    </row>
    <row r="16069" spans="4:6" x14ac:dyDescent="0.25">
      <c r="D16069" s="19"/>
      <c r="F16069" s="19"/>
    </row>
    <row r="16070" spans="4:6" x14ac:dyDescent="0.25">
      <c r="D16070" s="19"/>
      <c r="F16070" s="19"/>
    </row>
    <row r="16071" spans="4:6" x14ac:dyDescent="0.25">
      <c r="D16071" s="19"/>
      <c r="F16071" s="19"/>
    </row>
    <row r="16072" spans="4:6" x14ac:dyDescent="0.25">
      <c r="D16072" s="19"/>
      <c r="F16072" s="19"/>
    </row>
    <row r="16073" spans="4:6" x14ac:dyDescent="0.25">
      <c r="D16073" s="19"/>
      <c r="F16073" s="19"/>
    </row>
    <row r="16074" spans="4:6" x14ac:dyDescent="0.25">
      <c r="D16074" s="19"/>
      <c r="F16074" s="19"/>
    </row>
    <row r="16075" spans="4:6" x14ac:dyDescent="0.25">
      <c r="D16075" s="19"/>
      <c r="F16075" s="19"/>
    </row>
    <row r="16076" spans="4:6" x14ac:dyDescent="0.25">
      <c r="D16076" s="19"/>
      <c r="F16076" s="19"/>
    </row>
    <row r="16077" spans="4:6" x14ac:dyDescent="0.25">
      <c r="D16077" s="19"/>
      <c r="F16077" s="19"/>
    </row>
    <row r="16078" spans="4:6" x14ac:dyDescent="0.25">
      <c r="D16078" s="19"/>
      <c r="F16078" s="19"/>
    </row>
    <row r="16079" spans="4:6" x14ac:dyDescent="0.25">
      <c r="D16079" s="19"/>
      <c r="F16079" s="19"/>
    </row>
    <row r="16080" spans="4:6" x14ac:dyDescent="0.25">
      <c r="D16080" s="19"/>
      <c r="F16080" s="19"/>
    </row>
    <row r="16081" spans="4:6" x14ac:dyDescent="0.25">
      <c r="D16081" s="19"/>
      <c r="F16081" s="19"/>
    </row>
    <row r="16082" spans="4:6" x14ac:dyDescent="0.25">
      <c r="D16082" s="19"/>
      <c r="F16082" s="19"/>
    </row>
    <row r="16083" spans="4:6" x14ac:dyDescent="0.25">
      <c r="D16083" s="19"/>
      <c r="F16083" s="19"/>
    </row>
    <row r="16084" spans="4:6" x14ac:dyDescent="0.25">
      <c r="D16084" s="19"/>
      <c r="F16084" s="19"/>
    </row>
    <row r="16085" spans="4:6" x14ac:dyDescent="0.25">
      <c r="D16085" s="19"/>
      <c r="F16085" s="19"/>
    </row>
    <row r="16086" spans="4:6" x14ac:dyDescent="0.25">
      <c r="D16086" s="19"/>
      <c r="F16086" s="19"/>
    </row>
    <row r="16087" spans="4:6" x14ac:dyDescent="0.25">
      <c r="D16087" s="19"/>
      <c r="F16087" s="19"/>
    </row>
    <row r="16088" spans="4:6" x14ac:dyDescent="0.25">
      <c r="D16088" s="19"/>
      <c r="F16088" s="19"/>
    </row>
    <row r="16089" spans="4:6" x14ac:dyDescent="0.25">
      <c r="D16089" s="19"/>
      <c r="F16089" s="19"/>
    </row>
    <row r="16090" spans="4:6" x14ac:dyDescent="0.25">
      <c r="D16090" s="19"/>
      <c r="F16090" s="19"/>
    </row>
    <row r="16091" spans="4:6" x14ac:dyDescent="0.25">
      <c r="D16091" s="19"/>
      <c r="F16091" s="19"/>
    </row>
    <row r="16092" spans="4:6" x14ac:dyDescent="0.25">
      <c r="D16092" s="19"/>
      <c r="F16092" s="19"/>
    </row>
    <row r="16093" spans="4:6" x14ac:dyDescent="0.25">
      <c r="D16093" s="19"/>
      <c r="F16093" s="19"/>
    </row>
    <row r="16094" spans="4:6" x14ac:dyDescent="0.25">
      <c r="D16094" s="19"/>
      <c r="F16094" s="19"/>
    </row>
    <row r="16095" spans="4:6" x14ac:dyDescent="0.25">
      <c r="D16095" s="19"/>
      <c r="F16095" s="19"/>
    </row>
    <row r="16096" spans="4:6" x14ac:dyDescent="0.25">
      <c r="D16096" s="19"/>
      <c r="F16096" s="19"/>
    </row>
    <row r="16097" spans="4:6" x14ac:dyDescent="0.25">
      <c r="D16097" s="19"/>
      <c r="F16097" s="19"/>
    </row>
    <row r="16098" spans="4:6" x14ac:dyDescent="0.25">
      <c r="D16098" s="19"/>
      <c r="F16098" s="19"/>
    </row>
    <row r="16099" spans="4:6" x14ac:dyDescent="0.25">
      <c r="D16099" s="19"/>
      <c r="F16099" s="19"/>
    </row>
    <row r="16100" spans="4:6" x14ac:dyDescent="0.25">
      <c r="D16100" s="19"/>
      <c r="F16100" s="19"/>
    </row>
    <row r="16101" spans="4:6" x14ac:dyDescent="0.25">
      <c r="D16101" s="19"/>
      <c r="F16101" s="19"/>
    </row>
    <row r="16102" spans="4:6" x14ac:dyDescent="0.25">
      <c r="D16102" s="19"/>
      <c r="F16102" s="19"/>
    </row>
    <row r="16103" spans="4:6" x14ac:dyDescent="0.25">
      <c r="D16103" s="19"/>
      <c r="F16103" s="19"/>
    </row>
    <row r="16104" spans="4:6" x14ac:dyDescent="0.25">
      <c r="D16104" s="19"/>
      <c r="F16104" s="19"/>
    </row>
    <row r="16105" spans="4:6" x14ac:dyDescent="0.25">
      <c r="D16105" s="19"/>
      <c r="F16105" s="19"/>
    </row>
    <row r="16106" spans="4:6" x14ac:dyDescent="0.25">
      <c r="D16106" s="19"/>
      <c r="F16106" s="19"/>
    </row>
    <row r="16107" spans="4:6" x14ac:dyDescent="0.25">
      <c r="D16107" s="19"/>
      <c r="F16107" s="19"/>
    </row>
    <row r="16108" spans="4:6" x14ac:dyDescent="0.25">
      <c r="D16108" s="19"/>
      <c r="F16108" s="19"/>
    </row>
    <row r="16109" spans="4:6" x14ac:dyDescent="0.25">
      <c r="D16109" s="19"/>
      <c r="F16109" s="19"/>
    </row>
    <row r="16110" spans="4:6" x14ac:dyDescent="0.25">
      <c r="D16110" s="19"/>
      <c r="F16110" s="19"/>
    </row>
    <row r="16111" spans="4:6" x14ac:dyDescent="0.25">
      <c r="D16111" s="19"/>
      <c r="F16111" s="19"/>
    </row>
    <row r="16112" spans="4:6" x14ac:dyDescent="0.25">
      <c r="D16112" s="19"/>
      <c r="F16112" s="19"/>
    </row>
    <row r="16113" spans="4:6" x14ac:dyDescent="0.25">
      <c r="D16113" s="19"/>
      <c r="F16113" s="19"/>
    </row>
    <row r="16114" spans="4:6" x14ac:dyDescent="0.25">
      <c r="D16114" s="19"/>
      <c r="F16114" s="19"/>
    </row>
    <row r="16115" spans="4:6" x14ac:dyDescent="0.25">
      <c r="D16115" s="19"/>
      <c r="F16115" s="19"/>
    </row>
    <row r="16116" spans="4:6" x14ac:dyDescent="0.25">
      <c r="D16116" s="19"/>
      <c r="F16116" s="19"/>
    </row>
    <row r="16117" spans="4:6" x14ac:dyDescent="0.25">
      <c r="D16117" s="19"/>
      <c r="F16117" s="19"/>
    </row>
    <row r="16118" spans="4:6" x14ac:dyDescent="0.25">
      <c r="D16118" s="19"/>
      <c r="F16118" s="19"/>
    </row>
    <row r="16119" spans="4:6" x14ac:dyDescent="0.25">
      <c r="D16119" s="19"/>
      <c r="F16119" s="19"/>
    </row>
    <row r="16120" spans="4:6" x14ac:dyDescent="0.25">
      <c r="D16120" s="19"/>
      <c r="F16120" s="19"/>
    </row>
    <row r="16121" spans="4:6" x14ac:dyDescent="0.25">
      <c r="D16121" s="19"/>
      <c r="F16121" s="19"/>
    </row>
    <row r="16122" spans="4:6" x14ac:dyDescent="0.25">
      <c r="D16122" s="19"/>
      <c r="F16122" s="19"/>
    </row>
    <row r="16123" spans="4:6" x14ac:dyDescent="0.25">
      <c r="D16123" s="19"/>
      <c r="F16123" s="19"/>
    </row>
    <row r="16124" spans="4:6" x14ac:dyDescent="0.25">
      <c r="D16124" s="19"/>
      <c r="F16124" s="19"/>
    </row>
    <row r="16125" spans="4:6" x14ac:dyDescent="0.25">
      <c r="D16125" s="19"/>
      <c r="F16125" s="19"/>
    </row>
    <row r="16126" spans="4:6" x14ac:dyDescent="0.25">
      <c r="D16126" s="19"/>
      <c r="F16126" s="19"/>
    </row>
    <row r="16127" spans="4:6" x14ac:dyDescent="0.25">
      <c r="D16127" s="19"/>
      <c r="F16127" s="19"/>
    </row>
    <row r="16128" spans="4:6" x14ac:dyDescent="0.25">
      <c r="D16128" s="19"/>
      <c r="F16128" s="19"/>
    </row>
    <row r="16129" spans="4:6" x14ac:dyDescent="0.25">
      <c r="D16129" s="19"/>
      <c r="F16129" s="19"/>
    </row>
    <row r="16130" spans="4:6" x14ac:dyDescent="0.25">
      <c r="D16130" s="19"/>
      <c r="F16130" s="19"/>
    </row>
    <row r="16131" spans="4:6" x14ac:dyDescent="0.25">
      <c r="D16131" s="19"/>
      <c r="F16131" s="19"/>
    </row>
    <row r="16132" spans="4:6" x14ac:dyDescent="0.25">
      <c r="D16132" s="19"/>
      <c r="F16132" s="19"/>
    </row>
    <row r="16133" spans="4:6" x14ac:dyDescent="0.25">
      <c r="D16133" s="19"/>
      <c r="F16133" s="19"/>
    </row>
    <row r="16134" spans="4:6" x14ac:dyDescent="0.25">
      <c r="D16134" s="19"/>
      <c r="F16134" s="19"/>
    </row>
    <row r="16135" spans="4:6" x14ac:dyDescent="0.25">
      <c r="D16135" s="19"/>
      <c r="F16135" s="19"/>
    </row>
    <row r="16136" spans="4:6" x14ac:dyDescent="0.25">
      <c r="D16136" s="19"/>
      <c r="F16136" s="19"/>
    </row>
    <row r="16137" spans="4:6" x14ac:dyDescent="0.25">
      <c r="D16137" s="19"/>
      <c r="F16137" s="19"/>
    </row>
    <row r="16138" spans="4:6" x14ac:dyDescent="0.25">
      <c r="D16138" s="19"/>
      <c r="F16138" s="19"/>
    </row>
    <row r="16139" spans="4:6" x14ac:dyDescent="0.25">
      <c r="D16139" s="19"/>
      <c r="F16139" s="19"/>
    </row>
    <row r="16140" spans="4:6" x14ac:dyDescent="0.25">
      <c r="D16140" s="19"/>
      <c r="F16140" s="19"/>
    </row>
    <row r="16141" spans="4:6" x14ac:dyDescent="0.25">
      <c r="D16141" s="19"/>
      <c r="F16141" s="19"/>
    </row>
    <row r="16142" spans="4:6" x14ac:dyDescent="0.25">
      <c r="D16142" s="19"/>
      <c r="F16142" s="19"/>
    </row>
    <row r="16143" spans="4:6" x14ac:dyDescent="0.25">
      <c r="D16143" s="19"/>
      <c r="F16143" s="19"/>
    </row>
    <row r="16144" spans="4:6" x14ac:dyDescent="0.25">
      <c r="D16144" s="19"/>
      <c r="F16144" s="19"/>
    </row>
    <row r="16145" spans="4:6" x14ac:dyDescent="0.25">
      <c r="D16145" s="19"/>
      <c r="F16145" s="19"/>
    </row>
    <row r="16146" spans="4:6" x14ac:dyDescent="0.25">
      <c r="D16146" s="19"/>
      <c r="F16146" s="19"/>
    </row>
    <row r="16147" spans="4:6" x14ac:dyDescent="0.25">
      <c r="D16147" s="19"/>
      <c r="F16147" s="19"/>
    </row>
    <row r="16148" spans="4:6" x14ac:dyDescent="0.25">
      <c r="D16148" s="19"/>
      <c r="F16148" s="19"/>
    </row>
    <row r="16149" spans="4:6" x14ac:dyDescent="0.25">
      <c r="D16149" s="19"/>
      <c r="F16149" s="19"/>
    </row>
    <row r="16150" spans="4:6" x14ac:dyDescent="0.25">
      <c r="D16150" s="19"/>
      <c r="F16150" s="19"/>
    </row>
    <row r="16151" spans="4:6" x14ac:dyDescent="0.25">
      <c r="D16151" s="19"/>
      <c r="F16151" s="19"/>
    </row>
    <row r="16152" spans="4:6" x14ac:dyDescent="0.25">
      <c r="D16152" s="19"/>
      <c r="F16152" s="19"/>
    </row>
    <row r="16153" spans="4:6" x14ac:dyDescent="0.25">
      <c r="D16153" s="19"/>
      <c r="F16153" s="19"/>
    </row>
    <row r="16154" spans="4:6" x14ac:dyDescent="0.25">
      <c r="D16154" s="19"/>
      <c r="F16154" s="19"/>
    </row>
    <row r="16155" spans="4:6" x14ac:dyDescent="0.25">
      <c r="D16155" s="19"/>
      <c r="F16155" s="19"/>
    </row>
    <row r="16156" spans="4:6" x14ac:dyDescent="0.25">
      <c r="D16156" s="19"/>
      <c r="F16156" s="19"/>
    </row>
    <row r="16157" spans="4:6" x14ac:dyDescent="0.25">
      <c r="D16157" s="19"/>
      <c r="F16157" s="19"/>
    </row>
    <row r="16158" spans="4:6" x14ac:dyDescent="0.25">
      <c r="D16158" s="19"/>
      <c r="F16158" s="19"/>
    </row>
    <row r="16159" spans="4:6" x14ac:dyDescent="0.25">
      <c r="D16159" s="19"/>
      <c r="F16159" s="19"/>
    </row>
    <row r="16160" spans="4:6" x14ac:dyDescent="0.25">
      <c r="D16160" s="19"/>
      <c r="F16160" s="19"/>
    </row>
    <row r="16161" spans="4:6" x14ac:dyDescent="0.25">
      <c r="D16161" s="19"/>
      <c r="F16161" s="19"/>
    </row>
    <row r="16162" spans="4:6" x14ac:dyDescent="0.25">
      <c r="D16162" s="19"/>
      <c r="F16162" s="19"/>
    </row>
    <row r="16163" spans="4:6" x14ac:dyDescent="0.25">
      <c r="D16163" s="19"/>
      <c r="F16163" s="19"/>
    </row>
    <row r="16164" spans="4:6" x14ac:dyDescent="0.25">
      <c r="D16164" s="19"/>
      <c r="F16164" s="19"/>
    </row>
    <row r="16165" spans="4:6" x14ac:dyDescent="0.25">
      <c r="D16165" s="19"/>
      <c r="F16165" s="19"/>
    </row>
    <row r="16166" spans="4:6" x14ac:dyDescent="0.25">
      <c r="D16166" s="19"/>
      <c r="F16166" s="19"/>
    </row>
    <row r="16167" spans="4:6" x14ac:dyDescent="0.25">
      <c r="D16167" s="19"/>
      <c r="F16167" s="19"/>
    </row>
    <row r="16168" spans="4:6" x14ac:dyDescent="0.25">
      <c r="D16168" s="19"/>
      <c r="F16168" s="19"/>
    </row>
    <row r="16169" spans="4:6" x14ac:dyDescent="0.25">
      <c r="D16169" s="19"/>
      <c r="F16169" s="19"/>
    </row>
    <row r="16170" spans="4:6" x14ac:dyDescent="0.25">
      <c r="D16170" s="19"/>
      <c r="F16170" s="19"/>
    </row>
    <row r="16171" spans="4:6" x14ac:dyDescent="0.25">
      <c r="D16171" s="19"/>
      <c r="F16171" s="19"/>
    </row>
    <row r="16172" spans="4:6" x14ac:dyDescent="0.25">
      <c r="D16172" s="19"/>
      <c r="F16172" s="19"/>
    </row>
    <row r="16173" spans="4:6" x14ac:dyDescent="0.25">
      <c r="D16173" s="19"/>
      <c r="F16173" s="19"/>
    </row>
    <row r="16174" spans="4:6" x14ac:dyDescent="0.25">
      <c r="D16174" s="19"/>
      <c r="F16174" s="19"/>
    </row>
    <row r="16175" spans="4:6" x14ac:dyDescent="0.25">
      <c r="D16175" s="19"/>
      <c r="F16175" s="19"/>
    </row>
    <row r="16176" spans="4:6" x14ac:dyDescent="0.25">
      <c r="D16176" s="19"/>
      <c r="F16176" s="19"/>
    </row>
    <row r="16177" spans="4:6" x14ac:dyDescent="0.25">
      <c r="D16177" s="19"/>
      <c r="F16177" s="19"/>
    </row>
    <row r="16178" spans="4:6" x14ac:dyDescent="0.25">
      <c r="D16178" s="19"/>
      <c r="F16178" s="19"/>
    </row>
    <row r="16179" spans="4:6" x14ac:dyDescent="0.25">
      <c r="D16179" s="19"/>
      <c r="F16179" s="19"/>
    </row>
    <row r="16180" spans="4:6" x14ac:dyDescent="0.25">
      <c r="D16180" s="19"/>
      <c r="F16180" s="19"/>
    </row>
    <row r="16181" spans="4:6" x14ac:dyDescent="0.25">
      <c r="D16181" s="19"/>
      <c r="F16181" s="19"/>
    </row>
    <row r="16182" spans="4:6" x14ac:dyDescent="0.25">
      <c r="D16182" s="19"/>
      <c r="F16182" s="19"/>
    </row>
    <row r="16183" spans="4:6" x14ac:dyDescent="0.25">
      <c r="D16183" s="19"/>
      <c r="F16183" s="19"/>
    </row>
    <row r="16184" spans="4:6" x14ac:dyDescent="0.25">
      <c r="D16184" s="19"/>
      <c r="F16184" s="19"/>
    </row>
    <row r="16185" spans="4:6" x14ac:dyDescent="0.25">
      <c r="D16185" s="19"/>
      <c r="F16185" s="19"/>
    </row>
    <row r="16186" spans="4:6" x14ac:dyDescent="0.25">
      <c r="D16186" s="19"/>
      <c r="F16186" s="19"/>
    </row>
    <row r="16187" spans="4:6" x14ac:dyDescent="0.25">
      <c r="D16187" s="19"/>
      <c r="F16187" s="19"/>
    </row>
    <row r="16188" spans="4:6" x14ac:dyDescent="0.25">
      <c r="D16188" s="19"/>
      <c r="F16188" s="19"/>
    </row>
    <row r="16189" spans="4:6" x14ac:dyDescent="0.25">
      <c r="D16189" s="19"/>
      <c r="F16189" s="19"/>
    </row>
    <row r="16190" spans="4:6" x14ac:dyDescent="0.25">
      <c r="D16190" s="19"/>
      <c r="F16190" s="19"/>
    </row>
    <row r="16191" spans="4:6" x14ac:dyDescent="0.25">
      <c r="D16191" s="19"/>
      <c r="F16191" s="19"/>
    </row>
    <row r="16192" spans="4:6" x14ac:dyDescent="0.25">
      <c r="D16192" s="19"/>
      <c r="F16192" s="19"/>
    </row>
    <row r="16193" spans="4:6" x14ac:dyDescent="0.25">
      <c r="D16193" s="19"/>
      <c r="F16193" s="19"/>
    </row>
    <row r="16194" spans="4:6" x14ac:dyDescent="0.25">
      <c r="D16194" s="19"/>
      <c r="F16194" s="19"/>
    </row>
    <row r="16195" spans="4:6" x14ac:dyDescent="0.25">
      <c r="D16195" s="19"/>
      <c r="F16195" s="19"/>
    </row>
    <row r="16196" spans="4:6" x14ac:dyDescent="0.25">
      <c r="D16196" s="19"/>
      <c r="F16196" s="19"/>
    </row>
    <row r="16197" spans="4:6" x14ac:dyDescent="0.25">
      <c r="D16197" s="19"/>
      <c r="F16197" s="19"/>
    </row>
    <row r="16198" spans="4:6" x14ac:dyDescent="0.25">
      <c r="D16198" s="19"/>
      <c r="F16198" s="19"/>
    </row>
    <row r="16199" spans="4:6" x14ac:dyDescent="0.25">
      <c r="D16199" s="19"/>
      <c r="F16199" s="19"/>
    </row>
    <row r="16200" spans="4:6" x14ac:dyDescent="0.25">
      <c r="D16200" s="19"/>
      <c r="F16200" s="19"/>
    </row>
    <row r="16201" spans="4:6" x14ac:dyDescent="0.25">
      <c r="D16201" s="19"/>
      <c r="F16201" s="19"/>
    </row>
    <row r="16202" spans="4:6" x14ac:dyDescent="0.25">
      <c r="D16202" s="19"/>
      <c r="F16202" s="19"/>
    </row>
    <row r="16203" spans="4:6" x14ac:dyDescent="0.25">
      <c r="D16203" s="19"/>
      <c r="F16203" s="19"/>
    </row>
    <row r="16204" spans="4:6" x14ac:dyDescent="0.25">
      <c r="D16204" s="19"/>
      <c r="F16204" s="19"/>
    </row>
    <row r="16205" spans="4:6" x14ac:dyDescent="0.25">
      <c r="D16205" s="19"/>
      <c r="F16205" s="19"/>
    </row>
    <row r="16206" spans="4:6" x14ac:dyDescent="0.25">
      <c r="D16206" s="19"/>
      <c r="F16206" s="19"/>
    </row>
    <row r="16207" spans="4:6" x14ac:dyDescent="0.25">
      <c r="D16207" s="19"/>
      <c r="F16207" s="19"/>
    </row>
    <row r="16208" spans="4:6" x14ac:dyDescent="0.25">
      <c r="D16208" s="19"/>
      <c r="F16208" s="19"/>
    </row>
    <row r="16209" spans="4:6" x14ac:dyDescent="0.25">
      <c r="D16209" s="19"/>
      <c r="F16209" s="19"/>
    </row>
    <row r="16210" spans="4:6" x14ac:dyDescent="0.25">
      <c r="D16210" s="19"/>
      <c r="F16210" s="19"/>
    </row>
    <row r="16211" spans="4:6" x14ac:dyDescent="0.25">
      <c r="D16211" s="19"/>
      <c r="F16211" s="19"/>
    </row>
    <row r="16212" spans="4:6" x14ac:dyDescent="0.25">
      <c r="D16212" s="19"/>
      <c r="F16212" s="19"/>
    </row>
    <row r="16213" spans="4:6" x14ac:dyDescent="0.25">
      <c r="D16213" s="19"/>
      <c r="F16213" s="19"/>
    </row>
    <row r="16214" spans="4:6" x14ac:dyDescent="0.25">
      <c r="D16214" s="19"/>
      <c r="F16214" s="19"/>
    </row>
    <row r="16215" spans="4:6" x14ac:dyDescent="0.25">
      <c r="D16215" s="19"/>
      <c r="F16215" s="19"/>
    </row>
    <row r="16216" spans="4:6" x14ac:dyDescent="0.25">
      <c r="D16216" s="19"/>
      <c r="F16216" s="19"/>
    </row>
    <row r="16217" spans="4:6" x14ac:dyDescent="0.25">
      <c r="D16217" s="19"/>
      <c r="F16217" s="19"/>
    </row>
    <row r="16218" spans="4:6" x14ac:dyDescent="0.25">
      <c r="D16218" s="19"/>
      <c r="F16218" s="19"/>
    </row>
    <row r="16219" spans="4:6" x14ac:dyDescent="0.25">
      <c r="D16219" s="19"/>
      <c r="F16219" s="19"/>
    </row>
    <row r="16220" spans="4:6" x14ac:dyDescent="0.25">
      <c r="D16220" s="19"/>
      <c r="F16220" s="19"/>
    </row>
    <row r="16221" spans="4:6" x14ac:dyDescent="0.25">
      <c r="D16221" s="19"/>
      <c r="F16221" s="19"/>
    </row>
    <row r="16222" spans="4:6" x14ac:dyDescent="0.25">
      <c r="D16222" s="19"/>
      <c r="F16222" s="19"/>
    </row>
    <row r="16223" spans="4:6" x14ac:dyDescent="0.25">
      <c r="D16223" s="19"/>
      <c r="F16223" s="19"/>
    </row>
    <row r="16224" spans="4:6" x14ac:dyDescent="0.25">
      <c r="D16224" s="19"/>
      <c r="F16224" s="19"/>
    </row>
    <row r="16225" spans="4:6" x14ac:dyDescent="0.25">
      <c r="D16225" s="19"/>
      <c r="F16225" s="19"/>
    </row>
    <row r="16226" spans="4:6" x14ac:dyDescent="0.25">
      <c r="D16226" s="19"/>
      <c r="F16226" s="19"/>
    </row>
    <row r="16227" spans="4:6" x14ac:dyDescent="0.25">
      <c r="D16227" s="19"/>
      <c r="F16227" s="19"/>
    </row>
    <row r="16228" spans="4:6" x14ac:dyDescent="0.25">
      <c r="D16228" s="19"/>
      <c r="F16228" s="19"/>
    </row>
    <row r="16229" spans="4:6" x14ac:dyDescent="0.25">
      <c r="D16229" s="19"/>
      <c r="F16229" s="19"/>
    </row>
    <row r="16230" spans="4:6" x14ac:dyDescent="0.25">
      <c r="D16230" s="19"/>
      <c r="F16230" s="19"/>
    </row>
    <row r="16231" spans="4:6" x14ac:dyDescent="0.25">
      <c r="D16231" s="19"/>
      <c r="F16231" s="19"/>
    </row>
    <row r="16232" spans="4:6" x14ac:dyDescent="0.25">
      <c r="D16232" s="19"/>
      <c r="F16232" s="19"/>
    </row>
    <row r="16233" spans="4:6" x14ac:dyDescent="0.25">
      <c r="D16233" s="19"/>
      <c r="F16233" s="19"/>
    </row>
    <row r="16234" spans="4:6" x14ac:dyDescent="0.25">
      <c r="D16234" s="19"/>
      <c r="F16234" s="19"/>
    </row>
    <row r="16235" spans="4:6" x14ac:dyDescent="0.25">
      <c r="D16235" s="19"/>
      <c r="F16235" s="19"/>
    </row>
    <row r="16236" spans="4:6" x14ac:dyDescent="0.25">
      <c r="D16236" s="19"/>
      <c r="F16236" s="19"/>
    </row>
    <row r="16237" spans="4:6" x14ac:dyDescent="0.25">
      <c r="D16237" s="19"/>
      <c r="F16237" s="19"/>
    </row>
    <row r="16238" spans="4:6" x14ac:dyDescent="0.25">
      <c r="D16238" s="19"/>
      <c r="F16238" s="19"/>
    </row>
    <row r="16239" spans="4:6" x14ac:dyDescent="0.25">
      <c r="D16239" s="19"/>
      <c r="F16239" s="19"/>
    </row>
    <row r="16240" spans="4:6" x14ac:dyDescent="0.25">
      <c r="D16240" s="19"/>
      <c r="F16240" s="19"/>
    </row>
    <row r="16241" spans="4:6" x14ac:dyDescent="0.25">
      <c r="D16241" s="19"/>
      <c r="F16241" s="19"/>
    </row>
    <row r="16242" spans="4:6" x14ac:dyDescent="0.25">
      <c r="D16242" s="19"/>
      <c r="F16242" s="19"/>
    </row>
    <row r="16243" spans="4:6" x14ac:dyDescent="0.25">
      <c r="D16243" s="19"/>
      <c r="F16243" s="19"/>
    </row>
    <row r="16244" spans="4:6" x14ac:dyDescent="0.25">
      <c r="D16244" s="19"/>
      <c r="F16244" s="19"/>
    </row>
    <row r="16245" spans="4:6" x14ac:dyDescent="0.25">
      <c r="D16245" s="19"/>
      <c r="F16245" s="19"/>
    </row>
    <row r="16246" spans="4:6" x14ac:dyDescent="0.25">
      <c r="D16246" s="19"/>
      <c r="F16246" s="19"/>
    </row>
    <row r="16247" spans="4:6" x14ac:dyDescent="0.25">
      <c r="D16247" s="19"/>
      <c r="F16247" s="19"/>
    </row>
    <row r="16248" spans="4:6" x14ac:dyDescent="0.25">
      <c r="D16248" s="19"/>
      <c r="F16248" s="19"/>
    </row>
    <row r="16249" spans="4:6" x14ac:dyDescent="0.25">
      <c r="D16249" s="19"/>
      <c r="F16249" s="19"/>
    </row>
    <row r="16250" spans="4:6" x14ac:dyDescent="0.25">
      <c r="D16250" s="19"/>
      <c r="F16250" s="19"/>
    </row>
    <row r="16251" spans="4:6" x14ac:dyDescent="0.25">
      <c r="D16251" s="19"/>
      <c r="F16251" s="19"/>
    </row>
    <row r="16252" spans="4:6" x14ac:dyDescent="0.25">
      <c r="D16252" s="19"/>
      <c r="F16252" s="19"/>
    </row>
    <row r="16253" spans="4:6" x14ac:dyDescent="0.25">
      <c r="D16253" s="19"/>
      <c r="F16253" s="19"/>
    </row>
    <row r="16254" spans="4:6" x14ac:dyDescent="0.25">
      <c r="D16254" s="19"/>
      <c r="F16254" s="19"/>
    </row>
    <row r="16255" spans="4:6" x14ac:dyDescent="0.25">
      <c r="D16255" s="19"/>
      <c r="F16255" s="19"/>
    </row>
    <row r="16256" spans="4:6" x14ac:dyDescent="0.25">
      <c r="D16256" s="19"/>
      <c r="F16256" s="19"/>
    </row>
    <row r="16257" spans="4:6" x14ac:dyDescent="0.25">
      <c r="D16257" s="19"/>
      <c r="F16257" s="19"/>
    </row>
    <row r="16258" spans="4:6" x14ac:dyDescent="0.25">
      <c r="D16258" s="19"/>
      <c r="F16258" s="19"/>
    </row>
    <row r="16259" spans="4:6" x14ac:dyDescent="0.25">
      <c r="D16259" s="19"/>
      <c r="F16259" s="19"/>
    </row>
    <row r="16260" spans="4:6" x14ac:dyDescent="0.25">
      <c r="D16260" s="19"/>
      <c r="F16260" s="19"/>
    </row>
    <row r="16261" spans="4:6" x14ac:dyDescent="0.25">
      <c r="D16261" s="19"/>
      <c r="F16261" s="19"/>
    </row>
    <row r="16262" spans="4:6" x14ac:dyDescent="0.25">
      <c r="D16262" s="19"/>
      <c r="F16262" s="19"/>
    </row>
    <row r="16263" spans="4:6" x14ac:dyDescent="0.25">
      <c r="D16263" s="19"/>
      <c r="F16263" s="19"/>
    </row>
    <row r="16264" spans="4:6" x14ac:dyDescent="0.25">
      <c r="D16264" s="19"/>
      <c r="F16264" s="19"/>
    </row>
    <row r="16265" spans="4:6" x14ac:dyDescent="0.25">
      <c r="D16265" s="19"/>
      <c r="F16265" s="19"/>
    </row>
    <row r="16266" spans="4:6" x14ac:dyDescent="0.25">
      <c r="D16266" s="19"/>
      <c r="F16266" s="19"/>
    </row>
    <row r="16267" spans="4:6" x14ac:dyDescent="0.25">
      <c r="D16267" s="19"/>
      <c r="F16267" s="19"/>
    </row>
    <row r="16268" spans="4:6" x14ac:dyDescent="0.25">
      <c r="D16268" s="19"/>
      <c r="F16268" s="19"/>
    </row>
    <row r="16269" spans="4:6" x14ac:dyDescent="0.25">
      <c r="D16269" s="19"/>
      <c r="F16269" s="19"/>
    </row>
    <row r="16270" spans="4:6" x14ac:dyDescent="0.25">
      <c r="D16270" s="19"/>
      <c r="F16270" s="19"/>
    </row>
    <row r="16271" spans="4:6" x14ac:dyDescent="0.25">
      <c r="D16271" s="19"/>
      <c r="F16271" s="19"/>
    </row>
    <row r="16272" spans="4:6" x14ac:dyDescent="0.25">
      <c r="D16272" s="19"/>
      <c r="F16272" s="19"/>
    </row>
    <row r="16273" spans="4:6" x14ac:dyDescent="0.25">
      <c r="D16273" s="19"/>
      <c r="F16273" s="19"/>
    </row>
    <row r="16274" spans="4:6" x14ac:dyDescent="0.25">
      <c r="D16274" s="19"/>
      <c r="F16274" s="19"/>
    </row>
    <row r="16275" spans="4:6" x14ac:dyDescent="0.25">
      <c r="D16275" s="19"/>
      <c r="F16275" s="19"/>
    </row>
    <row r="16276" spans="4:6" x14ac:dyDescent="0.25">
      <c r="D16276" s="19"/>
      <c r="F16276" s="19"/>
    </row>
    <row r="16277" spans="4:6" x14ac:dyDescent="0.25">
      <c r="D16277" s="19"/>
      <c r="F16277" s="19"/>
    </row>
    <row r="16278" spans="4:6" x14ac:dyDescent="0.25">
      <c r="D16278" s="19"/>
      <c r="F16278" s="19"/>
    </row>
    <row r="16279" spans="4:6" x14ac:dyDescent="0.25">
      <c r="D16279" s="19"/>
      <c r="F16279" s="19"/>
    </row>
    <row r="16280" spans="4:6" x14ac:dyDescent="0.25">
      <c r="D16280" s="19"/>
      <c r="F16280" s="19"/>
    </row>
    <row r="16281" spans="4:6" x14ac:dyDescent="0.25">
      <c r="D16281" s="19"/>
      <c r="F16281" s="19"/>
    </row>
    <row r="16282" spans="4:6" x14ac:dyDescent="0.25">
      <c r="D16282" s="19"/>
      <c r="F16282" s="19"/>
    </row>
    <row r="16283" spans="4:6" x14ac:dyDescent="0.25">
      <c r="D16283" s="19"/>
      <c r="F16283" s="19"/>
    </row>
    <row r="16284" spans="4:6" x14ac:dyDescent="0.25">
      <c r="D16284" s="19"/>
      <c r="F16284" s="19"/>
    </row>
    <row r="16285" spans="4:6" x14ac:dyDescent="0.25">
      <c r="D16285" s="19"/>
      <c r="F16285" s="19"/>
    </row>
    <row r="16286" spans="4:6" x14ac:dyDescent="0.25">
      <c r="D16286" s="19"/>
      <c r="F16286" s="19"/>
    </row>
    <row r="16287" spans="4:6" x14ac:dyDescent="0.25">
      <c r="D16287" s="19"/>
      <c r="F16287" s="19"/>
    </row>
    <row r="16288" spans="4:6" x14ac:dyDescent="0.25">
      <c r="D16288" s="19"/>
      <c r="F16288" s="19"/>
    </row>
    <row r="16289" spans="4:6" x14ac:dyDescent="0.25">
      <c r="D16289" s="19"/>
      <c r="F16289" s="19"/>
    </row>
    <row r="16290" spans="4:6" x14ac:dyDescent="0.25">
      <c r="D16290" s="19"/>
      <c r="F16290" s="19"/>
    </row>
    <row r="16291" spans="4:6" x14ac:dyDescent="0.25">
      <c r="D16291" s="19"/>
      <c r="F16291" s="19"/>
    </row>
    <row r="16292" spans="4:6" x14ac:dyDescent="0.25">
      <c r="D16292" s="19"/>
      <c r="F16292" s="19"/>
    </row>
    <row r="16293" spans="4:6" x14ac:dyDescent="0.25">
      <c r="D16293" s="19"/>
      <c r="F16293" s="19"/>
    </row>
    <row r="16294" spans="4:6" x14ac:dyDescent="0.25">
      <c r="D16294" s="19"/>
      <c r="F16294" s="19"/>
    </row>
    <row r="16295" spans="4:6" x14ac:dyDescent="0.25">
      <c r="D16295" s="19"/>
      <c r="F16295" s="19"/>
    </row>
    <row r="16296" spans="4:6" x14ac:dyDescent="0.25">
      <c r="D16296" s="19"/>
      <c r="F16296" s="19"/>
    </row>
    <row r="16297" spans="4:6" x14ac:dyDescent="0.25">
      <c r="D16297" s="19"/>
      <c r="F16297" s="19"/>
    </row>
    <row r="16298" spans="4:6" x14ac:dyDescent="0.25">
      <c r="D16298" s="19"/>
      <c r="F16298" s="19"/>
    </row>
    <row r="16299" spans="4:6" x14ac:dyDescent="0.25">
      <c r="D16299" s="19"/>
      <c r="F16299" s="19"/>
    </row>
    <row r="16300" spans="4:6" x14ac:dyDescent="0.25">
      <c r="D16300" s="19"/>
      <c r="F16300" s="19"/>
    </row>
    <row r="16301" spans="4:6" x14ac:dyDescent="0.25">
      <c r="D16301" s="19"/>
      <c r="F16301" s="19"/>
    </row>
    <row r="16302" spans="4:6" x14ac:dyDescent="0.25">
      <c r="D16302" s="19"/>
      <c r="F16302" s="19"/>
    </row>
    <row r="16303" spans="4:6" x14ac:dyDescent="0.25">
      <c r="D16303" s="19"/>
      <c r="F16303" s="19"/>
    </row>
    <row r="16304" spans="4:6" x14ac:dyDescent="0.25">
      <c r="D16304" s="19"/>
      <c r="F16304" s="19"/>
    </row>
    <row r="16305" spans="4:6" x14ac:dyDescent="0.25">
      <c r="D16305" s="19"/>
      <c r="F16305" s="19"/>
    </row>
    <row r="16306" spans="4:6" x14ac:dyDescent="0.25">
      <c r="D16306" s="19"/>
      <c r="F16306" s="19"/>
    </row>
    <row r="16307" spans="4:6" x14ac:dyDescent="0.25">
      <c r="D16307" s="19"/>
      <c r="F16307" s="19"/>
    </row>
    <row r="16308" spans="4:6" x14ac:dyDescent="0.25">
      <c r="D16308" s="19"/>
      <c r="F16308" s="19"/>
    </row>
    <row r="16309" spans="4:6" x14ac:dyDescent="0.25">
      <c r="D16309" s="19"/>
      <c r="F16309" s="19"/>
    </row>
    <row r="16310" spans="4:6" x14ac:dyDescent="0.25">
      <c r="D16310" s="19"/>
      <c r="F16310" s="19"/>
    </row>
    <row r="16311" spans="4:6" x14ac:dyDescent="0.25">
      <c r="D16311" s="19"/>
      <c r="F16311" s="19"/>
    </row>
    <row r="16312" spans="4:6" x14ac:dyDescent="0.25">
      <c r="D16312" s="19"/>
      <c r="F16312" s="19"/>
    </row>
    <row r="16313" spans="4:6" x14ac:dyDescent="0.25">
      <c r="D16313" s="19"/>
      <c r="F16313" s="19"/>
    </row>
    <row r="16314" spans="4:6" x14ac:dyDescent="0.25">
      <c r="D16314" s="19"/>
      <c r="F16314" s="19"/>
    </row>
    <row r="16315" spans="4:6" x14ac:dyDescent="0.25">
      <c r="D16315" s="19"/>
      <c r="F16315" s="19"/>
    </row>
    <row r="16316" spans="4:6" x14ac:dyDescent="0.25">
      <c r="D16316" s="19"/>
      <c r="F16316" s="19"/>
    </row>
    <row r="16317" spans="4:6" x14ac:dyDescent="0.25">
      <c r="D16317" s="19"/>
      <c r="F16317" s="19"/>
    </row>
    <row r="16318" spans="4:6" x14ac:dyDescent="0.25">
      <c r="D16318" s="19"/>
      <c r="F16318" s="19"/>
    </row>
    <row r="16319" spans="4:6" x14ac:dyDescent="0.25">
      <c r="D16319" s="19"/>
      <c r="F16319" s="19"/>
    </row>
    <row r="16320" spans="4:6" x14ac:dyDescent="0.25">
      <c r="D16320" s="19"/>
      <c r="F16320" s="19"/>
    </row>
    <row r="16321" spans="4:6" x14ac:dyDescent="0.25">
      <c r="D16321" s="19"/>
      <c r="F16321" s="19"/>
    </row>
    <row r="16322" spans="4:6" x14ac:dyDescent="0.25">
      <c r="D16322" s="19"/>
      <c r="F16322" s="19"/>
    </row>
    <row r="16323" spans="4:6" x14ac:dyDescent="0.25">
      <c r="D16323" s="19"/>
      <c r="F16323" s="19"/>
    </row>
    <row r="16324" spans="4:6" x14ac:dyDescent="0.25">
      <c r="D16324" s="19"/>
      <c r="F16324" s="19"/>
    </row>
    <row r="16325" spans="4:6" x14ac:dyDescent="0.25">
      <c r="D16325" s="19"/>
      <c r="F16325" s="19"/>
    </row>
    <row r="16326" spans="4:6" x14ac:dyDescent="0.25">
      <c r="D16326" s="19"/>
      <c r="F16326" s="19"/>
    </row>
    <row r="16327" spans="4:6" x14ac:dyDescent="0.25">
      <c r="D16327" s="19"/>
      <c r="F16327" s="19"/>
    </row>
    <row r="16328" spans="4:6" x14ac:dyDescent="0.25">
      <c r="D16328" s="19"/>
      <c r="F16328" s="19"/>
    </row>
    <row r="16329" spans="4:6" x14ac:dyDescent="0.25">
      <c r="D16329" s="19"/>
      <c r="F16329" s="19"/>
    </row>
    <row r="16330" spans="4:6" x14ac:dyDescent="0.25">
      <c r="D16330" s="19"/>
      <c r="F16330" s="19"/>
    </row>
    <row r="16331" spans="4:6" x14ac:dyDescent="0.25">
      <c r="D16331" s="19"/>
      <c r="F16331" s="19"/>
    </row>
    <row r="16332" spans="4:6" x14ac:dyDescent="0.25">
      <c r="D16332" s="19"/>
      <c r="F16332" s="19"/>
    </row>
    <row r="16333" spans="4:6" x14ac:dyDescent="0.25">
      <c r="D16333" s="19"/>
      <c r="F16333" s="19"/>
    </row>
    <row r="16334" spans="4:6" x14ac:dyDescent="0.25">
      <c r="D16334" s="19"/>
      <c r="F16334" s="19"/>
    </row>
    <row r="16335" spans="4:6" x14ac:dyDescent="0.25">
      <c r="D16335" s="19"/>
      <c r="F16335" s="19"/>
    </row>
    <row r="16336" spans="4:6" x14ac:dyDescent="0.25">
      <c r="D16336" s="19"/>
      <c r="F16336" s="19"/>
    </row>
    <row r="16337" spans="4:6" x14ac:dyDescent="0.25">
      <c r="D16337" s="19"/>
      <c r="F16337" s="19"/>
    </row>
    <row r="16338" spans="4:6" x14ac:dyDescent="0.25">
      <c r="D16338" s="19"/>
      <c r="F16338" s="19"/>
    </row>
    <row r="16339" spans="4:6" x14ac:dyDescent="0.25">
      <c r="D16339" s="19"/>
      <c r="F16339" s="19"/>
    </row>
    <row r="16340" spans="4:6" x14ac:dyDescent="0.25">
      <c r="D16340" s="19"/>
      <c r="F16340" s="19"/>
    </row>
    <row r="16341" spans="4:6" x14ac:dyDescent="0.25">
      <c r="D16341" s="19"/>
      <c r="F16341" s="19"/>
    </row>
    <row r="16342" spans="4:6" x14ac:dyDescent="0.25">
      <c r="D16342" s="19"/>
      <c r="F16342" s="19"/>
    </row>
    <row r="16343" spans="4:6" x14ac:dyDescent="0.25">
      <c r="D16343" s="19"/>
      <c r="F16343" s="19"/>
    </row>
    <row r="16344" spans="4:6" x14ac:dyDescent="0.25">
      <c r="D16344" s="19"/>
      <c r="F16344" s="19"/>
    </row>
    <row r="16345" spans="4:6" x14ac:dyDescent="0.25">
      <c r="D16345" s="19"/>
      <c r="F16345" s="19"/>
    </row>
    <row r="16346" spans="4:6" x14ac:dyDescent="0.25">
      <c r="D16346" s="19"/>
      <c r="F16346" s="19"/>
    </row>
    <row r="16347" spans="4:6" x14ac:dyDescent="0.25">
      <c r="D16347" s="19"/>
      <c r="F16347" s="19"/>
    </row>
    <row r="16348" spans="4:6" x14ac:dyDescent="0.25">
      <c r="D16348" s="19"/>
      <c r="F16348" s="19"/>
    </row>
    <row r="16349" spans="4:6" x14ac:dyDescent="0.25">
      <c r="D16349" s="19"/>
      <c r="F16349" s="19"/>
    </row>
    <row r="16350" spans="4:6" x14ac:dyDescent="0.25">
      <c r="D16350" s="19"/>
      <c r="F16350" s="19"/>
    </row>
    <row r="16351" spans="4:6" x14ac:dyDescent="0.25">
      <c r="D16351" s="19"/>
      <c r="F16351" s="19"/>
    </row>
    <row r="16352" spans="4:6" x14ac:dyDescent="0.25">
      <c r="D16352" s="19"/>
      <c r="F16352" s="19"/>
    </row>
    <row r="16353" spans="4:6" x14ac:dyDescent="0.25">
      <c r="D16353" s="19"/>
      <c r="F16353" s="19"/>
    </row>
    <row r="16354" spans="4:6" x14ac:dyDescent="0.25">
      <c r="D16354" s="19"/>
      <c r="F16354" s="19"/>
    </row>
    <row r="16355" spans="4:6" x14ac:dyDescent="0.25">
      <c r="D16355" s="19"/>
      <c r="F16355" s="19"/>
    </row>
    <row r="16356" spans="4:6" x14ac:dyDescent="0.25">
      <c r="D16356" s="19"/>
      <c r="F16356" s="19"/>
    </row>
    <row r="16357" spans="4:6" x14ac:dyDescent="0.25">
      <c r="D16357" s="19"/>
      <c r="F16357" s="19"/>
    </row>
    <row r="16358" spans="4:6" x14ac:dyDescent="0.25">
      <c r="D16358" s="19"/>
      <c r="F16358" s="19"/>
    </row>
    <row r="16359" spans="4:6" x14ac:dyDescent="0.25">
      <c r="D16359" s="19"/>
      <c r="F16359" s="19"/>
    </row>
    <row r="16360" spans="4:6" x14ac:dyDescent="0.25">
      <c r="D16360" s="19"/>
      <c r="F16360" s="19"/>
    </row>
    <row r="16361" spans="4:6" x14ac:dyDescent="0.25">
      <c r="D16361" s="19"/>
      <c r="F16361" s="19"/>
    </row>
    <row r="16362" spans="4:6" x14ac:dyDescent="0.25">
      <c r="D16362" s="19"/>
      <c r="F16362" s="19"/>
    </row>
    <row r="16363" spans="4:6" x14ac:dyDescent="0.25">
      <c r="D16363" s="19"/>
      <c r="F16363" s="19"/>
    </row>
    <row r="16364" spans="4:6" x14ac:dyDescent="0.25">
      <c r="D16364" s="19"/>
      <c r="F16364" s="19"/>
    </row>
    <row r="16365" spans="4:6" x14ac:dyDescent="0.25">
      <c r="D16365" s="19"/>
      <c r="F16365" s="19"/>
    </row>
    <row r="16366" spans="4:6" x14ac:dyDescent="0.25">
      <c r="D16366" s="19"/>
      <c r="F16366" s="19"/>
    </row>
    <row r="16367" spans="4:6" x14ac:dyDescent="0.25">
      <c r="D16367" s="19"/>
      <c r="F16367" s="19"/>
    </row>
    <row r="16368" spans="4:6" x14ac:dyDescent="0.25">
      <c r="D16368" s="19"/>
      <c r="F16368" s="19"/>
    </row>
    <row r="16369" spans="4:6" x14ac:dyDescent="0.25">
      <c r="D16369" s="19"/>
      <c r="F16369" s="19"/>
    </row>
    <row r="16370" spans="4:6" x14ac:dyDescent="0.25">
      <c r="D16370" s="19"/>
      <c r="F16370" s="19"/>
    </row>
    <row r="16371" spans="4:6" x14ac:dyDescent="0.25">
      <c r="D16371" s="19"/>
      <c r="F16371" s="19"/>
    </row>
    <row r="16372" spans="4:6" x14ac:dyDescent="0.25">
      <c r="D16372" s="19"/>
      <c r="F16372" s="19"/>
    </row>
    <row r="16373" spans="4:6" x14ac:dyDescent="0.25">
      <c r="D16373" s="19"/>
      <c r="F16373" s="19"/>
    </row>
    <row r="16374" spans="4:6" x14ac:dyDescent="0.25">
      <c r="D16374" s="19"/>
      <c r="F16374" s="19"/>
    </row>
    <row r="16375" spans="4:6" x14ac:dyDescent="0.25">
      <c r="D16375" s="19"/>
      <c r="F16375" s="19"/>
    </row>
    <row r="16376" spans="4:6" x14ac:dyDescent="0.25">
      <c r="D16376" s="19"/>
      <c r="F16376" s="19"/>
    </row>
    <row r="16377" spans="4:6" x14ac:dyDescent="0.25">
      <c r="D16377" s="19"/>
      <c r="F16377" s="19"/>
    </row>
    <row r="16378" spans="4:6" x14ac:dyDescent="0.25">
      <c r="D16378" s="19"/>
      <c r="F16378" s="19"/>
    </row>
    <row r="16379" spans="4:6" x14ac:dyDescent="0.25">
      <c r="D16379" s="19"/>
      <c r="F16379" s="19"/>
    </row>
    <row r="16380" spans="4:6" x14ac:dyDescent="0.25">
      <c r="D16380" s="19"/>
      <c r="F16380" s="19"/>
    </row>
    <row r="16381" spans="4:6" x14ac:dyDescent="0.25">
      <c r="D16381" s="19"/>
      <c r="F16381" s="19"/>
    </row>
    <row r="16382" spans="4:6" x14ac:dyDescent="0.25">
      <c r="D16382" s="19"/>
      <c r="F16382" s="19"/>
    </row>
    <row r="16383" spans="4:6" x14ac:dyDescent="0.25">
      <c r="D16383" s="19"/>
      <c r="F16383" s="19"/>
    </row>
    <row r="16384" spans="4:6" x14ac:dyDescent="0.25">
      <c r="D16384" s="19"/>
      <c r="F16384" s="19"/>
    </row>
    <row r="16385" spans="4:6" x14ac:dyDescent="0.25">
      <c r="D16385" s="19"/>
      <c r="F16385" s="19"/>
    </row>
    <row r="16386" spans="4:6" x14ac:dyDescent="0.25">
      <c r="D16386" s="19"/>
      <c r="F16386" s="19"/>
    </row>
    <row r="16387" spans="4:6" x14ac:dyDescent="0.25">
      <c r="D16387" s="19"/>
      <c r="F16387" s="19"/>
    </row>
    <row r="16388" spans="4:6" x14ac:dyDescent="0.25">
      <c r="D16388" s="19"/>
      <c r="F16388" s="19"/>
    </row>
    <row r="16389" spans="4:6" x14ac:dyDescent="0.25">
      <c r="D16389" s="19"/>
      <c r="F16389" s="19"/>
    </row>
    <row r="16390" spans="4:6" x14ac:dyDescent="0.25">
      <c r="D16390" s="19"/>
      <c r="F16390" s="19"/>
    </row>
    <row r="16391" spans="4:6" x14ac:dyDescent="0.25">
      <c r="D16391" s="19"/>
      <c r="F16391" s="19"/>
    </row>
    <row r="16392" spans="4:6" x14ac:dyDescent="0.25">
      <c r="D16392" s="19"/>
      <c r="F16392" s="19"/>
    </row>
    <row r="16393" spans="4:6" x14ac:dyDescent="0.25">
      <c r="D16393" s="19"/>
      <c r="F16393" s="19"/>
    </row>
    <row r="16394" spans="4:6" x14ac:dyDescent="0.25">
      <c r="D16394" s="19"/>
      <c r="F16394" s="19"/>
    </row>
    <row r="16395" spans="4:6" x14ac:dyDescent="0.25">
      <c r="D16395" s="19"/>
      <c r="F16395" s="19"/>
    </row>
    <row r="16396" spans="4:6" x14ac:dyDescent="0.25">
      <c r="D16396" s="19"/>
      <c r="F16396" s="19"/>
    </row>
    <row r="16397" spans="4:6" x14ac:dyDescent="0.25">
      <c r="D16397" s="19"/>
      <c r="F16397" s="19"/>
    </row>
    <row r="16398" spans="4:6" x14ac:dyDescent="0.25">
      <c r="D16398" s="19"/>
      <c r="F16398" s="19"/>
    </row>
    <row r="16399" spans="4:6" x14ac:dyDescent="0.25">
      <c r="D16399" s="19"/>
      <c r="F16399" s="19"/>
    </row>
    <row r="16400" spans="4:6" x14ac:dyDescent="0.25">
      <c r="D16400" s="19"/>
      <c r="F16400" s="19"/>
    </row>
    <row r="16401" spans="4:6" x14ac:dyDescent="0.25">
      <c r="D16401" s="19"/>
      <c r="F16401" s="19"/>
    </row>
    <row r="16402" spans="4:6" x14ac:dyDescent="0.25">
      <c r="D16402" s="19"/>
      <c r="F16402" s="19"/>
    </row>
    <row r="16403" spans="4:6" x14ac:dyDescent="0.25">
      <c r="D16403" s="19"/>
      <c r="F16403" s="19"/>
    </row>
    <row r="16404" spans="4:6" x14ac:dyDescent="0.25">
      <c r="D16404" s="19"/>
      <c r="F16404" s="19"/>
    </row>
    <row r="16405" spans="4:6" x14ac:dyDescent="0.25">
      <c r="D16405" s="19"/>
      <c r="F16405" s="19"/>
    </row>
    <row r="16406" spans="4:6" x14ac:dyDescent="0.25">
      <c r="D16406" s="19"/>
      <c r="F16406" s="19"/>
    </row>
    <row r="16407" spans="4:6" x14ac:dyDescent="0.25">
      <c r="D16407" s="19"/>
      <c r="F16407" s="19"/>
    </row>
    <row r="16408" spans="4:6" x14ac:dyDescent="0.25">
      <c r="D16408" s="19"/>
      <c r="F16408" s="19"/>
    </row>
    <row r="16409" spans="4:6" x14ac:dyDescent="0.25">
      <c r="D16409" s="19"/>
      <c r="F16409" s="19"/>
    </row>
    <row r="16410" spans="4:6" x14ac:dyDescent="0.25">
      <c r="D16410" s="19"/>
      <c r="F16410" s="19"/>
    </row>
    <row r="16411" spans="4:6" x14ac:dyDescent="0.25">
      <c r="D16411" s="19"/>
      <c r="F16411" s="19"/>
    </row>
    <row r="16412" spans="4:6" x14ac:dyDescent="0.25">
      <c r="D16412" s="19"/>
      <c r="F16412" s="19"/>
    </row>
    <row r="16413" spans="4:6" x14ac:dyDescent="0.25">
      <c r="D16413" s="19"/>
      <c r="F16413" s="19"/>
    </row>
    <row r="16414" spans="4:6" x14ac:dyDescent="0.25">
      <c r="D16414" s="19"/>
      <c r="F16414" s="19"/>
    </row>
    <row r="16415" spans="4:6" x14ac:dyDescent="0.25">
      <c r="D16415" s="19"/>
      <c r="F16415" s="19"/>
    </row>
    <row r="16416" spans="4:6" x14ac:dyDescent="0.25">
      <c r="D16416" s="19"/>
      <c r="F16416" s="19"/>
    </row>
    <row r="16417" spans="4:6" x14ac:dyDescent="0.25">
      <c r="D16417" s="19"/>
      <c r="F16417" s="19"/>
    </row>
    <row r="16418" spans="4:6" x14ac:dyDescent="0.25">
      <c r="D16418" s="19"/>
      <c r="F16418" s="19"/>
    </row>
    <row r="16419" spans="4:6" x14ac:dyDescent="0.25">
      <c r="D16419" s="19"/>
      <c r="F16419" s="19"/>
    </row>
    <row r="16420" spans="4:6" x14ac:dyDescent="0.25">
      <c r="D16420" s="19"/>
      <c r="F16420" s="19"/>
    </row>
    <row r="16421" spans="4:6" x14ac:dyDescent="0.25">
      <c r="D16421" s="19"/>
      <c r="F16421" s="19"/>
    </row>
    <row r="16422" spans="4:6" x14ac:dyDescent="0.25">
      <c r="D16422" s="19"/>
      <c r="F16422" s="19"/>
    </row>
    <row r="16423" spans="4:6" x14ac:dyDescent="0.25">
      <c r="D16423" s="19"/>
      <c r="F16423" s="19"/>
    </row>
    <row r="16424" spans="4:6" x14ac:dyDescent="0.25">
      <c r="D16424" s="19"/>
      <c r="F16424" s="19"/>
    </row>
    <row r="16425" spans="4:6" x14ac:dyDescent="0.25">
      <c r="D16425" s="19"/>
      <c r="F16425" s="19"/>
    </row>
    <row r="16426" spans="4:6" x14ac:dyDescent="0.25">
      <c r="D16426" s="19"/>
      <c r="F16426" s="19"/>
    </row>
    <row r="16427" spans="4:6" x14ac:dyDescent="0.25">
      <c r="D16427" s="19"/>
      <c r="F16427" s="19"/>
    </row>
    <row r="16428" spans="4:6" x14ac:dyDescent="0.25">
      <c r="D16428" s="19"/>
      <c r="F16428" s="19"/>
    </row>
    <row r="16429" spans="4:6" x14ac:dyDescent="0.25">
      <c r="D16429" s="19"/>
      <c r="F16429" s="19"/>
    </row>
    <row r="16430" spans="4:6" x14ac:dyDescent="0.25">
      <c r="D16430" s="19"/>
      <c r="F16430" s="19"/>
    </row>
    <row r="16431" spans="4:6" x14ac:dyDescent="0.25">
      <c r="D16431" s="19"/>
      <c r="F16431" s="19"/>
    </row>
    <row r="16432" spans="4:6" x14ac:dyDescent="0.25">
      <c r="D16432" s="19"/>
      <c r="F16432" s="19"/>
    </row>
    <row r="16433" spans="4:6" x14ac:dyDescent="0.25">
      <c r="D16433" s="19"/>
      <c r="F16433" s="19"/>
    </row>
    <row r="16434" spans="4:6" x14ac:dyDescent="0.25">
      <c r="D16434" s="19"/>
      <c r="F16434" s="19"/>
    </row>
    <row r="16435" spans="4:6" x14ac:dyDescent="0.25">
      <c r="D16435" s="19"/>
      <c r="F16435" s="19"/>
    </row>
    <row r="16436" spans="4:6" x14ac:dyDescent="0.25">
      <c r="D16436" s="19"/>
      <c r="F16436" s="19"/>
    </row>
    <row r="16437" spans="4:6" x14ac:dyDescent="0.25">
      <c r="D16437" s="19"/>
      <c r="F16437" s="19"/>
    </row>
    <row r="16438" spans="4:6" x14ac:dyDescent="0.25">
      <c r="D16438" s="19"/>
      <c r="F16438" s="19"/>
    </row>
    <row r="16439" spans="4:6" x14ac:dyDescent="0.25">
      <c r="D16439" s="19"/>
      <c r="F16439" s="19"/>
    </row>
    <row r="16440" spans="4:6" x14ac:dyDescent="0.25">
      <c r="D16440" s="19"/>
      <c r="F16440" s="19"/>
    </row>
    <row r="16441" spans="4:6" x14ac:dyDescent="0.25">
      <c r="D16441" s="19"/>
      <c r="F16441" s="19"/>
    </row>
    <row r="16442" spans="4:6" x14ac:dyDescent="0.25">
      <c r="D16442" s="19"/>
      <c r="F16442" s="19"/>
    </row>
    <row r="16443" spans="4:6" x14ac:dyDescent="0.25">
      <c r="D16443" s="19"/>
      <c r="F16443" s="19"/>
    </row>
    <row r="16444" spans="4:6" x14ac:dyDescent="0.25">
      <c r="D16444" s="19"/>
      <c r="F16444" s="19"/>
    </row>
    <row r="16445" spans="4:6" x14ac:dyDescent="0.25">
      <c r="D16445" s="19"/>
      <c r="F16445" s="19"/>
    </row>
    <row r="16446" spans="4:6" x14ac:dyDescent="0.25">
      <c r="D16446" s="19"/>
      <c r="F16446" s="19"/>
    </row>
    <row r="16447" spans="4:6" x14ac:dyDescent="0.25">
      <c r="D16447" s="19"/>
      <c r="F16447" s="19"/>
    </row>
    <row r="16448" spans="4:6" x14ac:dyDescent="0.25">
      <c r="D16448" s="19"/>
      <c r="F16448" s="19"/>
    </row>
    <row r="16449" spans="4:6" x14ac:dyDescent="0.25">
      <c r="D16449" s="19"/>
      <c r="F16449" s="19"/>
    </row>
    <row r="16450" spans="4:6" x14ac:dyDescent="0.25">
      <c r="D16450" s="19"/>
      <c r="F16450" s="19"/>
    </row>
    <row r="16451" spans="4:6" x14ac:dyDescent="0.25">
      <c r="D16451" s="19"/>
      <c r="F16451" s="19"/>
    </row>
    <row r="16452" spans="4:6" x14ac:dyDescent="0.25">
      <c r="D16452" s="19"/>
      <c r="F16452" s="19"/>
    </row>
    <row r="16453" spans="4:6" x14ac:dyDescent="0.25">
      <c r="D16453" s="19"/>
      <c r="F16453" s="19"/>
    </row>
    <row r="16454" spans="4:6" x14ac:dyDescent="0.25">
      <c r="D16454" s="19"/>
      <c r="F16454" s="19"/>
    </row>
    <row r="16455" spans="4:6" x14ac:dyDescent="0.25">
      <c r="D16455" s="19"/>
      <c r="F16455" s="19"/>
    </row>
    <row r="16456" spans="4:6" x14ac:dyDescent="0.25">
      <c r="D16456" s="19"/>
      <c r="F16456" s="19"/>
    </row>
    <row r="16457" spans="4:6" x14ac:dyDescent="0.25">
      <c r="D16457" s="19"/>
      <c r="F16457" s="19"/>
    </row>
    <row r="16458" spans="4:6" x14ac:dyDescent="0.25">
      <c r="D16458" s="19"/>
      <c r="F16458" s="19"/>
    </row>
    <row r="16459" spans="4:6" x14ac:dyDescent="0.25">
      <c r="D16459" s="19"/>
      <c r="F16459" s="19"/>
    </row>
    <row r="16460" spans="4:6" x14ac:dyDescent="0.25">
      <c r="D16460" s="19"/>
      <c r="F16460" s="19"/>
    </row>
    <row r="16461" spans="4:6" x14ac:dyDescent="0.25">
      <c r="D16461" s="19"/>
      <c r="F16461" s="19"/>
    </row>
    <row r="16462" spans="4:6" x14ac:dyDescent="0.25">
      <c r="D16462" s="19"/>
      <c r="F16462" s="19"/>
    </row>
    <row r="16463" spans="4:6" x14ac:dyDescent="0.25">
      <c r="D16463" s="19"/>
      <c r="F16463" s="19"/>
    </row>
    <row r="16464" spans="4:6" x14ac:dyDescent="0.25">
      <c r="D16464" s="19"/>
      <c r="F16464" s="19"/>
    </row>
    <row r="16465" spans="4:6" x14ac:dyDescent="0.25">
      <c r="D16465" s="19"/>
      <c r="F16465" s="19"/>
    </row>
    <row r="16466" spans="4:6" x14ac:dyDescent="0.25">
      <c r="D16466" s="19"/>
      <c r="F16466" s="19"/>
    </row>
    <row r="16467" spans="4:6" x14ac:dyDescent="0.25">
      <c r="D16467" s="19"/>
      <c r="F16467" s="19"/>
    </row>
    <row r="16468" spans="4:6" x14ac:dyDescent="0.25">
      <c r="D16468" s="19"/>
      <c r="F16468" s="19"/>
    </row>
    <row r="16469" spans="4:6" x14ac:dyDescent="0.25">
      <c r="D16469" s="19"/>
      <c r="F16469" s="19"/>
    </row>
    <row r="16470" spans="4:6" x14ac:dyDescent="0.25">
      <c r="D16470" s="19"/>
      <c r="F16470" s="19"/>
    </row>
    <row r="16471" spans="4:6" x14ac:dyDescent="0.25">
      <c r="D16471" s="19"/>
      <c r="F16471" s="19"/>
    </row>
    <row r="16472" spans="4:6" x14ac:dyDescent="0.25">
      <c r="D16472" s="19"/>
      <c r="F16472" s="19"/>
    </row>
    <row r="16473" spans="4:6" x14ac:dyDescent="0.25">
      <c r="D16473" s="19"/>
      <c r="F16473" s="19"/>
    </row>
    <row r="16474" spans="4:6" x14ac:dyDescent="0.25">
      <c r="D16474" s="19"/>
      <c r="F16474" s="19"/>
    </row>
    <row r="16475" spans="4:6" x14ac:dyDescent="0.25">
      <c r="D16475" s="19"/>
      <c r="F16475" s="19"/>
    </row>
    <row r="16476" spans="4:6" x14ac:dyDescent="0.25">
      <c r="D16476" s="19"/>
      <c r="F16476" s="19"/>
    </row>
    <row r="16477" spans="4:6" x14ac:dyDescent="0.25">
      <c r="D16477" s="19"/>
      <c r="F16477" s="19"/>
    </row>
    <row r="16478" spans="4:6" x14ac:dyDescent="0.25">
      <c r="D16478" s="19"/>
      <c r="F16478" s="19"/>
    </row>
    <row r="16479" spans="4:6" x14ac:dyDescent="0.25">
      <c r="D16479" s="19"/>
      <c r="F16479" s="19"/>
    </row>
    <row r="16480" spans="4:6" x14ac:dyDescent="0.25">
      <c r="D16480" s="19"/>
      <c r="F16480" s="19"/>
    </row>
    <row r="16481" spans="4:6" x14ac:dyDescent="0.25">
      <c r="D16481" s="19"/>
      <c r="F16481" s="19"/>
    </row>
    <row r="16482" spans="4:6" x14ac:dyDescent="0.25">
      <c r="D16482" s="19"/>
      <c r="F16482" s="19"/>
    </row>
    <row r="16483" spans="4:6" x14ac:dyDescent="0.25">
      <c r="D16483" s="19"/>
      <c r="F16483" s="19"/>
    </row>
    <row r="16484" spans="4:6" x14ac:dyDescent="0.25">
      <c r="D16484" s="19"/>
      <c r="F16484" s="19"/>
    </row>
    <row r="16485" spans="4:6" x14ac:dyDescent="0.25">
      <c r="D16485" s="19"/>
      <c r="F16485" s="19"/>
    </row>
    <row r="16486" spans="4:6" x14ac:dyDescent="0.25">
      <c r="D16486" s="19"/>
      <c r="F16486" s="19"/>
    </row>
    <row r="16487" spans="4:6" x14ac:dyDescent="0.25">
      <c r="D16487" s="19"/>
      <c r="F16487" s="19"/>
    </row>
    <row r="16488" spans="4:6" x14ac:dyDescent="0.25">
      <c r="D16488" s="19"/>
      <c r="F16488" s="19"/>
    </row>
    <row r="16489" spans="4:6" x14ac:dyDescent="0.25">
      <c r="D16489" s="19"/>
      <c r="F16489" s="19"/>
    </row>
    <row r="16490" spans="4:6" x14ac:dyDescent="0.25">
      <c r="D16490" s="19"/>
      <c r="F16490" s="19"/>
    </row>
    <row r="16491" spans="4:6" x14ac:dyDescent="0.25">
      <c r="D16491" s="19"/>
      <c r="F16491" s="19"/>
    </row>
    <row r="16492" spans="4:6" x14ac:dyDescent="0.25">
      <c r="D16492" s="19"/>
      <c r="F16492" s="19"/>
    </row>
    <row r="16493" spans="4:6" x14ac:dyDescent="0.25">
      <c r="D16493" s="19"/>
      <c r="F16493" s="19"/>
    </row>
    <row r="16494" spans="4:6" x14ac:dyDescent="0.25">
      <c r="D16494" s="19"/>
      <c r="F16494" s="19"/>
    </row>
    <row r="16495" spans="4:6" x14ac:dyDescent="0.25">
      <c r="D16495" s="19"/>
      <c r="F16495" s="19"/>
    </row>
    <row r="16496" spans="4:6" x14ac:dyDescent="0.25">
      <c r="D16496" s="19"/>
      <c r="F16496" s="19"/>
    </row>
    <row r="16497" spans="4:6" x14ac:dyDescent="0.25">
      <c r="D16497" s="19"/>
      <c r="F16497" s="19"/>
    </row>
    <row r="16498" spans="4:6" x14ac:dyDescent="0.25">
      <c r="D16498" s="19"/>
      <c r="F16498" s="19"/>
    </row>
    <row r="16499" spans="4:6" x14ac:dyDescent="0.25">
      <c r="D16499" s="19"/>
      <c r="F16499" s="19"/>
    </row>
    <row r="16500" spans="4:6" x14ac:dyDescent="0.25">
      <c r="D16500" s="19"/>
      <c r="F16500" s="19"/>
    </row>
    <row r="16501" spans="4:6" x14ac:dyDescent="0.25">
      <c r="D16501" s="19"/>
      <c r="F16501" s="19"/>
    </row>
    <row r="16502" spans="4:6" x14ac:dyDescent="0.25">
      <c r="D16502" s="19"/>
      <c r="F16502" s="19"/>
    </row>
    <row r="16503" spans="4:6" x14ac:dyDescent="0.25">
      <c r="D16503" s="19"/>
      <c r="F16503" s="19"/>
    </row>
    <row r="16504" spans="4:6" x14ac:dyDescent="0.25">
      <c r="D16504" s="19"/>
      <c r="F16504" s="19"/>
    </row>
    <row r="16505" spans="4:6" x14ac:dyDescent="0.25">
      <c r="D16505" s="19"/>
      <c r="F16505" s="19"/>
    </row>
    <row r="16506" spans="4:6" x14ac:dyDescent="0.25">
      <c r="D16506" s="19"/>
      <c r="F16506" s="19"/>
    </row>
    <row r="16507" spans="4:6" x14ac:dyDescent="0.25">
      <c r="D16507" s="19"/>
      <c r="F16507" s="19"/>
    </row>
    <row r="16508" spans="4:6" x14ac:dyDescent="0.25">
      <c r="D16508" s="19"/>
      <c r="F16508" s="19"/>
    </row>
    <row r="16509" spans="4:6" x14ac:dyDescent="0.25">
      <c r="D16509" s="19"/>
      <c r="F16509" s="19"/>
    </row>
    <row r="16510" spans="4:6" x14ac:dyDescent="0.25">
      <c r="D16510" s="19"/>
      <c r="F16510" s="19"/>
    </row>
    <row r="16511" spans="4:6" x14ac:dyDescent="0.25">
      <c r="D16511" s="19"/>
      <c r="F16511" s="19"/>
    </row>
    <row r="16512" spans="4:6" x14ac:dyDescent="0.25">
      <c r="D16512" s="19"/>
      <c r="F16512" s="19"/>
    </row>
    <row r="16513" spans="4:6" x14ac:dyDescent="0.25">
      <c r="D16513" s="19"/>
      <c r="F16513" s="19"/>
    </row>
    <row r="16514" spans="4:6" x14ac:dyDescent="0.25">
      <c r="D16514" s="19"/>
      <c r="F16514" s="19"/>
    </row>
    <row r="16515" spans="4:6" x14ac:dyDescent="0.25">
      <c r="D16515" s="19"/>
      <c r="F16515" s="19"/>
    </row>
    <row r="16516" spans="4:6" x14ac:dyDescent="0.25">
      <c r="D16516" s="19"/>
      <c r="F16516" s="19"/>
    </row>
    <row r="16517" spans="4:6" x14ac:dyDescent="0.25">
      <c r="D16517" s="19"/>
      <c r="F16517" s="19"/>
    </row>
    <row r="16518" spans="4:6" x14ac:dyDescent="0.25">
      <c r="D16518" s="19"/>
      <c r="F16518" s="19"/>
    </row>
    <row r="16519" spans="4:6" x14ac:dyDescent="0.25">
      <c r="D16519" s="19"/>
      <c r="F16519" s="19"/>
    </row>
    <row r="16520" spans="4:6" x14ac:dyDescent="0.25">
      <c r="D16520" s="19"/>
      <c r="F16520" s="19"/>
    </row>
    <row r="16521" spans="4:6" x14ac:dyDescent="0.25">
      <c r="D16521" s="19"/>
      <c r="F16521" s="19"/>
    </row>
    <row r="16522" spans="4:6" x14ac:dyDescent="0.25">
      <c r="D16522" s="19"/>
      <c r="F16522" s="19"/>
    </row>
    <row r="16523" spans="4:6" x14ac:dyDescent="0.25">
      <c r="D16523" s="19"/>
      <c r="F16523" s="19"/>
    </row>
    <row r="16524" spans="4:6" x14ac:dyDescent="0.25">
      <c r="D16524" s="19"/>
      <c r="F16524" s="19"/>
    </row>
    <row r="16525" spans="4:6" x14ac:dyDescent="0.25">
      <c r="D16525" s="19"/>
      <c r="F16525" s="19"/>
    </row>
    <row r="16526" spans="4:6" x14ac:dyDescent="0.25">
      <c r="D16526" s="19"/>
      <c r="F16526" s="19"/>
    </row>
    <row r="16527" spans="4:6" x14ac:dyDescent="0.25">
      <c r="D16527" s="19"/>
      <c r="F16527" s="19"/>
    </row>
    <row r="16528" spans="4:6" x14ac:dyDescent="0.25">
      <c r="D16528" s="19"/>
      <c r="F16528" s="19"/>
    </row>
    <row r="16529" spans="4:6" x14ac:dyDescent="0.25">
      <c r="D16529" s="19"/>
      <c r="F16529" s="19"/>
    </row>
    <row r="16530" spans="4:6" x14ac:dyDescent="0.25">
      <c r="D16530" s="19"/>
      <c r="F16530" s="19"/>
    </row>
    <row r="16531" spans="4:6" x14ac:dyDescent="0.25">
      <c r="D16531" s="19"/>
      <c r="F16531" s="19"/>
    </row>
    <row r="16532" spans="4:6" x14ac:dyDescent="0.25">
      <c r="D16532" s="19"/>
      <c r="F16532" s="19"/>
    </row>
    <row r="16533" spans="4:6" x14ac:dyDescent="0.25">
      <c r="D16533" s="19"/>
      <c r="F16533" s="19"/>
    </row>
    <row r="16534" spans="4:6" x14ac:dyDescent="0.25">
      <c r="D16534" s="19"/>
      <c r="F16534" s="19"/>
    </row>
    <row r="16535" spans="4:6" x14ac:dyDescent="0.25">
      <c r="D16535" s="19"/>
      <c r="F16535" s="19"/>
    </row>
    <row r="16536" spans="4:6" x14ac:dyDescent="0.25">
      <c r="D16536" s="19"/>
      <c r="F16536" s="19"/>
    </row>
    <row r="16537" spans="4:6" x14ac:dyDescent="0.25">
      <c r="D16537" s="19"/>
      <c r="F16537" s="19"/>
    </row>
    <row r="16538" spans="4:6" x14ac:dyDescent="0.25">
      <c r="D16538" s="19"/>
      <c r="F16538" s="19"/>
    </row>
    <row r="16539" spans="4:6" x14ac:dyDescent="0.25">
      <c r="D16539" s="19"/>
      <c r="F16539" s="19"/>
    </row>
    <row r="16540" spans="4:6" x14ac:dyDescent="0.25">
      <c r="D16540" s="19"/>
      <c r="F16540" s="19"/>
    </row>
    <row r="16541" spans="4:6" x14ac:dyDescent="0.25">
      <c r="D16541" s="19"/>
      <c r="F16541" s="19"/>
    </row>
    <row r="16542" spans="4:6" x14ac:dyDescent="0.25">
      <c r="D16542" s="19"/>
      <c r="F16542" s="19"/>
    </row>
    <row r="16543" spans="4:6" x14ac:dyDescent="0.25">
      <c r="D16543" s="19"/>
      <c r="F16543" s="19"/>
    </row>
    <row r="16544" spans="4:6" x14ac:dyDescent="0.25">
      <c r="D16544" s="19"/>
      <c r="F16544" s="19"/>
    </row>
    <row r="16545" spans="4:6" x14ac:dyDescent="0.25">
      <c r="D16545" s="19"/>
      <c r="F16545" s="19"/>
    </row>
    <row r="16546" spans="4:6" x14ac:dyDescent="0.25">
      <c r="D16546" s="19"/>
      <c r="F16546" s="19"/>
    </row>
    <row r="16547" spans="4:6" x14ac:dyDescent="0.25">
      <c r="D16547" s="19"/>
      <c r="F16547" s="19"/>
    </row>
    <row r="16548" spans="4:6" x14ac:dyDescent="0.25">
      <c r="D16548" s="19"/>
      <c r="F16548" s="19"/>
    </row>
    <row r="16549" spans="4:6" x14ac:dyDescent="0.25">
      <c r="D16549" s="19"/>
      <c r="F16549" s="19"/>
    </row>
    <row r="16550" spans="4:6" x14ac:dyDescent="0.25">
      <c r="D16550" s="19"/>
      <c r="F16550" s="19"/>
    </row>
    <row r="16551" spans="4:6" x14ac:dyDescent="0.25">
      <c r="D16551" s="19"/>
      <c r="F16551" s="19"/>
    </row>
    <row r="16552" spans="4:6" x14ac:dyDescent="0.25">
      <c r="D16552" s="19"/>
      <c r="F16552" s="19"/>
    </row>
    <row r="16553" spans="4:6" x14ac:dyDescent="0.25">
      <c r="D16553" s="19"/>
      <c r="F16553" s="19"/>
    </row>
    <row r="16554" spans="4:6" x14ac:dyDescent="0.25">
      <c r="D16554" s="19"/>
      <c r="F16554" s="19"/>
    </row>
    <row r="16555" spans="4:6" x14ac:dyDescent="0.25">
      <c r="D16555" s="19"/>
      <c r="F16555" s="19"/>
    </row>
    <row r="16556" spans="4:6" x14ac:dyDescent="0.25">
      <c r="D16556" s="19"/>
      <c r="F16556" s="19"/>
    </row>
    <row r="16557" spans="4:6" x14ac:dyDescent="0.25">
      <c r="D16557" s="19"/>
      <c r="F16557" s="19"/>
    </row>
    <row r="16558" spans="4:6" x14ac:dyDescent="0.25">
      <c r="D16558" s="19"/>
      <c r="F16558" s="19"/>
    </row>
    <row r="16559" spans="4:6" x14ac:dyDescent="0.25">
      <c r="D16559" s="19"/>
      <c r="F16559" s="19"/>
    </row>
    <row r="16560" spans="4:6" x14ac:dyDescent="0.25">
      <c r="D16560" s="19"/>
      <c r="F16560" s="19"/>
    </row>
    <row r="16561" spans="4:6" x14ac:dyDescent="0.25">
      <c r="D16561" s="19"/>
      <c r="F16561" s="19"/>
    </row>
    <row r="16562" spans="4:6" x14ac:dyDescent="0.25">
      <c r="D16562" s="19"/>
      <c r="F16562" s="19"/>
    </row>
    <row r="16563" spans="4:6" x14ac:dyDescent="0.25">
      <c r="D16563" s="19"/>
      <c r="F16563" s="19"/>
    </row>
    <row r="16564" spans="4:6" x14ac:dyDescent="0.25">
      <c r="D16564" s="19"/>
      <c r="F16564" s="19"/>
    </row>
    <row r="16565" spans="4:6" x14ac:dyDescent="0.25">
      <c r="D16565" s="19"/>
      <c r="F16565" s="19"/>
    </row>
    <row r="16566" spans="4:6" x14ac:dyDescent="0.25">
      <c r="D16566" s="19"/>
      <c r="F16566" s="19"/>
    </row>
    <row r="16567" spans="4:6" x14ac:dyDescent="0.25">
      <c r="D16567" s="19"/>
      <c r="F16567" s="19"/>
    </row>
    <row r="16568" spans="4:6" x14ac:dyDescent="0.25">
      <c r="D16568" s="19"/>
      <c r="F16568" s="19"/>
    </row>
    <row r="16569" spans="4:6" x14ac:dyDescent="0.25">
      <c r="D16569" s="19"/>
      <c r="F16569" s="19"/>
    </row>
    <row r="16570" spans="4:6" x14ac:dyDescent="0.25">
      <c r="D16570" s="19"/>
      <c r="F16570" s="19"/>
    </row>
    <row r="16571" spans="4:6" x14ac:dyDescent="0.25">
      <c r="D16571" s="19"/>
      <c r="F16571" s="19"/>
    </row>
    <row r="16572" spans="4:6" x14ac:dyDescent="0.25">
      <c r="D16572" s="19"/>
      <c r="F16572" s="19"/>
    </row>
    <row r="16573" spans="4:6" x14ac:dyDescent="0.25">
      <c r="D16573" s="19"/>
      <c r="F16573" s="19"/>
    </row>
    <row r="16574" spans="4:6" x14ac:dyDescent="0.25">
      <c r="D16574" s="19"/>
      <c r="F16574" s="19"/>
    </row>
    <row r="16575" spans="4:6" x14ac:dyDescent="0.25">
      <c r="D16575" s="19"/>
      <c r="F16575" s="19"/>
    </row>
    <row r="16576" spans="4:6" x14ac:dyDescent="0.25">
      <c r="D16576" s="19"/>
      <c r="F16576" s="19"/>
    </row>
    <row r="16577" spans="4:6" x14ac:dyDescent="0.25">
      <c r="D16577" s="19"/>
      <c r="F16577" s="19"/>
    </row>
    <row r="16578" spans="4:6" x14ac:dyDescent="0.25">
      <c r="D16578" s="19"/>
      <c r="F16578" s="19"/>
    </row>
    <row r="16579" spans="4:6" x14ac:dyDescent="0.25">
      <c r="D16579" s="19"/>
      <c r="F16579" s="19"/>
    </row>
    <row r="16580" spans="4:6" x14ac:dyDescent="0.25">
      <c r="D16580" s="19"/>
      <c r="F16580" s="19"/>
    </row>
    <row r="16581" spans="4:6" x14ac:dyDescent="0.25">
      <c r="D16581" s="19"/>
      <c r="F16581" s="19"/>
    </row>
    <row r="16582" spans="4:6" x14ac:dyDescent="0.25">
      <c r="D16582" s="19"/>
      <c r="F16582" s="19"/>
    </row>
    <row r="16583" spans="4:6" x14ac:dyDescent="0.25">
      <c r="D16583" s="19"/>
      <c r="F16583" s="19"/>
    </row>
    <row r="16584" spans="4:6" x14ac:dyDescent="0.25">
      <c r="D16584" s="19"/>
      <c r="F16584" s="19"/>
    </row>
    <row r="16585" spans="4:6" x14ac:dyDescent="0.25">
      <c r="D16585" s="19"/>
      <c r="F16585" s="19"/>
    </row>
    <row r="16586" spans="4:6" x14ac:dyDescent="0.25">
      <c r="D16586" s="19"/>
      <c r="F16586" s="19"/>
    </row>
    <row r="16587" spans="4:6" x14ac:dyDescent="0.25">
      <c r="D16587" s="19"/>
      <c r="F16587" s="19"/>
    </row>
    <row r="16588" spans="4:6" x14ac:dyDescent="0.25">
      <c r="D16588" s="19"/>
      <c r="F16588" s="19"/>
    </row>
    <row r="16589" spans="4:6" x14ac:dyDescent="0.25">
      <c r="D16589" s="19"/>
      <c r="F16589" s="19"/>
    </row>
    <row r="16590" spans="4:6" x14ac:dyDescent="0.25">
      <c r="D16590" s="19"/>
      <c r="F16590" s="19"/>
    </row>
    <row r="16591" spans="4:6" x14ac:dyDescent="0.25">
      <c r="D16591" s="19"/>
      <c r="F16591" s="19"/>
    </row>
    <row r="16592" spans="4:6" x14ac:dyDescent="0.25">
      <c r="D16592" s="19"/>
      <c r="F16592" s="19"/>
    </row>
    <row r="16593" spans="4:6" x14ac:dyDescent="0.25">
      <c r="D16593" s="19"/>
      <c r="F16593" s="19"/>
    </row>
    <row r="16594" spans="4:6" x14ac:dyDescent="0.25">
      <c r="D16594" s="19"/>
      <c r="F16594" s="19"/>
    </row>
    <row r="16595" spans="4:6" x14ac:dyDescent="0.25">
      <c r="D16595" s="19"/>
      <c r="F16595" s="19"/>
    </row>
    <row r="16596" spans="4:6" x14ac:dyDescent="0.25">
      <c r="D16596" s="19"/>
      <c r="F16596" s="19"/>
    </row>
    <row r="16597" spans="4:6" x14ac:dyDescent="0.25">
      <c r="D16597" s="19"/>
      <c r="F16597" s="19"/>
    </row>
    <row r="16598" spans="4:6" x14ac:dyDescent="0.25">
      <c r="D16598" s="19"/>
      <c r="F16598" s="19"/>
    </row>
    <row r="16599" spans="4:6" x14ac:dyDescent="0.25">
      <c r="D16599" s="19"/>
      <c r="F16599" s="19"/>
    </row>
    <row r="16600" spans="4:6" x14ac:dyDescent="0.25">
      <c r="D16600" s="19"/>
      <c r="F16600" s="19"/>
    </row>
    <row r="16601" spans="4:6" x14ac:dyDescent="0.25">
      <c r="D16601" s="19"/>
      <c r="F16601" s="19"/>
    </row>
    <row r="16602" spans="4:6" x14ac:dyDescent="0.25">
      <c r="D16602" s="19"/>
      <c r="F16602" s="19"/>
    </row>
    <row r="16603" spans="4:6" x14ac:dyDescent="0.25">
      <c r="D16603" s="19"/>
      <c r="F16603" s="19"/>
    </row>
    <row r="16604" spans="4:6" x14ac:dyDescent="0.25">
      <c r="D16604" s="19"/>
      <c r="F16604" s="19"/>
    </row>
    <row r="16605" spans="4:6" x14ac:dyDescent="0.25">
      <c r="D16605" s="19"/>
      <c r="F16605" s="19"/>
    </row>
    <row r="16606" spans="4:6" x14ac:dyDescent="0.25">
      <c r="D16606" s="19"/>
      <c r="F16606" s="19"/>
    </row>
    <row r="16607" spans="4:6" x14ac:dyDescent="0.25">
      <c r="D16607" s="19"/>
      <c r="F16607" s="19"/>
    </row>
    <row r="16608" spans="4:6" x14ac:dyDescent="0.25">
      <c r="D16608" s="19"/>
      <c r="F16608" s="19"/>
    </row>
    <row r="16609" spans="4:6" x14ac:dyDescent="0.25">
      <c r="D16609" s="19"/>
      <c r="F16609" s="19"/>
    </row>
    <row r="16610" spans="4:6" x14ac:dyDescent="0.25">
      <c r="D16610" s="19"/>
      <c r="F16610" s="19"/>
    </row>
    <row r="16611" spans="4:6" x14ac:dyDescent="0.25">
      <c r="D16611" s="19"/>
      <c r="F16611" s="19"/>
    </row>
    <row r="16612" spans="4:6" x14ac:dyDescent="0.25">
      <c r="D16612" s="19"/>
      <c r="F16612" s="19"/>
    </row>
    <row r="16613" spans="4:6" x14ac:dyDescent="0.25">
      <c r="D16613" s="19"/>
      <c r="F16613" s="19"/>
    </row>
    <row r="16614" spans="4:6" x14ac:dyDescent="0.25">
      <c r="D16614" s="19"/>
      <c r="F16614" s="19"/>
    </row>
    <row r="16615" spans="4:6" x14ac:dyDescent="0.25">
      <c r="D16615" s="19"/>
      <c r="F16615" s="19"/>
    </row>
    <row r="16616" spans="4:6" x14ac:dyDescent="0.25">
      <c r="D16616" s="19"/>
      <c r="F16616" s="19"/>
    </row>
    <row r="16617" spans="4:6" x14ac:dyDescent="0.25">
      <c r="D16617" s="19"/>
      <c r="F16617" s="19"/>
    </row>
    <row r="16618" spans="4:6" x14ac:dyDescent="0.25">
      <c r="D16618" s="19"/>
      <c r="F16618" s="19"/>
    </row>
    <row r="16619" spans="4:6" x14ac:dyDescent="0.25">
      <c r="D16619" s="19"/>
      <c r="F16619" s="19"/>
    </row>
    <row r="16620" spans="4:6" x14ac:dyDescent="0.25">
      <c r="D16620" s="19"/>
      <c r="F16620" s="19"/>
    </row>
    <row r="16621" spans="4:6" x14ac:dyDescent="0.25">
      <c r="D16621" s="19"/>
      <c r="F16621" s="19"/>
    </row>
    <row r="16622" spans="4:6" x14ac:dyDescent="0.25">
      <c r="D16622" s="19"/>
      <c r="F16622" s="19"/>
    </row>
    <row r="16623" spans="4:6" x14ac:dyDescent="0.25">
      <c r="D16623" s="19"/>
      <c r="F16623" s="19"/>
    </row>
    <row r="16624" spans="4:6" x14ac:dyDescent="0.25">
      <c r="D16624" s="19"/>
      <c r="F16624" s="19"/>
    </row>
    <row r="16625" spans="4:6" x14ac:dyDescent="0.25">
      <c r="D16625" s="19"/>
      <c r="F16625" s="19"/>
    </row>
    <row r="16626" spans="4:6" x14ac:dyDescent="0.25">
      <c r="D16626" s="19"/>
      <c r="F16626" s="19"/>
    </row>
    <row r="16627" spans="4:6" x14ac:dyDescent="0.25">
      <c r="D16627" s="19"/>
      <c r="F16627" s="19"/>
    </row>
    <row r="16628" spans="4:6" x14ac:dyDescent="0.25">
      <c r="D16628" s="19"/>
      <c r="F16628" s="19"/>
    </row>
    <row r="16629" spans="4:6" x14ac:dyDescent="0.25">
      <c r="D16629" s="19"/>
      <c r="F16629" s="19"/>
    </row>
    <row r="16630" spans="4:6" x14ac:dyDescent="0.25">
      <c r="D16630" s="19"/>
      <c r="F16630" s="19"/>
    </row>
    <row r="16631" spans="4:6" x14ac:dyDescent="0.25">
      <c r="D16631" s="19"/>
      <c r="F16631" s="19"/>
    </row>
    <row r="16632" spans="4:6" x14ac:dyDescent="0.25">
      <c r="D16632" s="19"/>
      <c r="F16632" s="19"/>
    </row>
    <row r="16633" spans="4:6" x14ac:dyDescent="0.25">
      <c r="D16633" s="19"/>
      <c r="F16633" s="19"/>
    </row>
    <row r="16634" spans="4:6" x14ac:dyDescent="0.25">
      <c r="D16634" s="19"/>
      <c r="F16634" s="19"/>
    </row>
    <row r="16635" spans="4:6" x14ac:dyDescent="0.25">
      <c r="D16635" s="19"/>
      <c r="F16635" s="19"/>
    </row>
    <row r="16636" spans="4:6" x14ac:dyDescent="0.25">
      <c r="D16636" s="19"/>
      <c r="F16636" s="19"/>
    </row>
    <row r="16637" spans="4:6" x14ac:dyDescent="0.25">
      <c r="D16637" s="19"/>
      <c r="F16637" s="19"/>
    </row>
    <row r="16638" spans="4:6" x14ac:dyDescent="0.25">
      <c r="D16638" s="19"/>
      <c r="F16638" s="19"/>
    </row>
    <row r="16639" spans="4:6" x14ac:dyDescent="0.25">
      <c r="D16639" s="19"/>
      <c r="F16639" s="19"/>
    </row>
    <row r="16640" spans="4:6" x14ac:dyDescent="0.25">
      <c r="D16640" s="19"/>
      <c r="F16640" s="19"/>
    </row>
    <row r="16641" spans="4:6" x14ac:dyDescent="0.25">
      <c r="D16641" s="19"/>
      <c r="F16641" s="19"/>
    </row>
    <row r="16642" spans="4:6" x14ac:dyDescent="0.25">
      <c r="D16642" s="19"/>
      <c r="F16642" s="19"/>
    </row>
    <row r="16643" spans="4:6" x14ac:dyDescent="0.25">
      <c r="D16643" s="19"/>
      <c r="F16643" s="19"/>
    </row>
    <row r="16644" spans="4:6" x14ac:dyDescent="0.25">
      <c r="D16644" s="19"/>
      <c r="F16644" s="19"/>
    </row>
    <row r="16645" spans="4:6" x14ac:dyDescent="0.25">
      <c r="D16645" s="19"/>
      <c r="F16645" s="19"/>
    </row>
    <row r="16646" spans="4:6" x14ac:dyDescent="0.25">
      <c r="D16646" s="19"/>
      <c r="F16646" s="19"/>
    </row>
    <row r="16647" spans="4:6" x14ac:dyDescent="0.25">
      <c r="D16647" s="19"/>
      <c r="F16647" s="19"/>
    </row>
    <row r="16648" spans="4:6" x14ac:dyDescent="0.25">
      <c r="D16648" s="19"/>
      <c r="F16648" s="19"/>
    </row>
    <row r="16649" spans="4:6" x14ac:dyDescent="0.25">
      <c r="D16649" s="19"/>
      <c r="F16649" s="19"/>
    </row>
    <row r="16650" spans="4:6" x14ac:dyDescent="0.25">
      <c r="D16650" s="19"/>
      <c r="F16650" s="19"/>
    </row>
    <row r="16651" spans="4:6" x14ac:dyDescent="0.25">
      <c r="D16651" s="19"/>
      <c r="F16651" s="19"/>
    </row>
    <row r="16652" spans="4:6" x14ac:dyDescent="0.25">
      <c r="D16652" s="19"/>
      <c r="F16652" s="19"/>
    </row>
    <row r="16653" spans="4:6" x14ac:dyDescent="0.25">
      <c r="D16653" s="19"/>
      <c r="F16653" s="19"/>
    </row>
    <row r="16654" spans="4:6" x14ac:dyDescent="0.25">
      <c r="D16654" s="19"/>
      <c r="F16654" s="19"/>
    </row>
    <row r="16655" spans="4:6" x14ac:dyDescent="0.25">
      <c r="D16655" s="19"/>
      <c r="F16655" s="19"/>
    </row>
    <row r="16656" spans="4:6" x14ac:dyDescent="0.25">
      <c r="D16656" s="19"/>
      <c r="F16656" s="19"/>
    </row>
    <row r="16657" spans="4:6" x14ac:dyDescent="0.25">
      <c r="D16657" s="19"/>
      <c r="F16657" s="19"/>
    </row>
    <row r="16658" spans="4:6" x14ac:dyDescent="0.25">
      <c r="D16658" s="19"/>
      <c r="F16658" s="19"/>
    </row>
    <row r="16659" spans="4:6" x14ac:dyDescent="0.25">
      <c r="D16659" s="19"/>
      <c r="F16659" s="19"/>
    </row>
    <row r="16660" spans="4:6" x14ac:dyDescent="0.25">
      <c r="D16660" s="19"/>
      <c r="F16660" s="19"/>
    </row>
    <row r="16661" spans="4:6" x14ac:dyDescent="0.25">
      <c r="D16661" s="19"/>
      <c r="F16661" s="19"/>
    </row>
    <row r="16662" spans="4:6" x14ac:dyDescent="0.25">
      <c r="D16662" s="19"/>
      <c r="F16662" s="19"/>
    </row>
    <row r="16663" spans="4:6" x14ac:dyDescent="0.25">
      <c r="D16663" s="19"/>
      <c r="F16663" s="19"/>
    </row>
    <row r="16664" spans="4:6" x14ac:dyDescent="0.25">
      <c r="D16664" s="19"/>
      <c r="F16664" s="19"/>
    </row>
    <row r="16665" spans="4:6" x14ac:dyDescent="0.25">
      <c r="D16665" s="19"/>
      <c r="F16665" s="19"/>
    </row>
    <row r="16666" spans="4:6" x14ac:dyDescent="0.25">
      <c r="D16666" s="19"/>
      <c r="F16666" s="19"/>
    </row>
    <row r="16667" spans="4:6" x14ac:dyDescent="0.25">
      <c r="D16667" s="19"/>
      <c r="F16667" s="19"/>
    </row>
    <row r="16668" spans="4:6" x14ac:dyDescent="0.25">
      <c r="D16668" s="19"/>
      <c r="F16668" s="19"/>
    </row>
    <row r="16669" spans="4:6" x14ac:dyDescent="0.25">
      <c r="D16669" s="19"/>
      <c r="F16669" s="19"/>
    </row>
    <row r="16670" spans="4:6" x14ac:dyDescent="0.25">
      <c r="D16670" s="19"/>
      <c r="F16670" s="19"/>
    </row>
    <row r="16671" spans="4:6" x14ac:dyDescent="0.25">
      <c r="D16671" s="19"/>
      <c r="F16671" s="19"/>
    </row>
    <row r="16672" spans="4:6" x14ac:dyDescent="0.25">
      <c r="D16672" s="19"/>
      <c r="F16672" s="19"/>
    </row>
    <row r="16673" spans="4:6" x14ac:dyDescent="0.25">
      <c r="D16673" s="19"/>
      <c r="F16673" s="19"/>
    </row>
    <row r="16674" spans="4:6" x14ac:dyDescent="0.25">
      <c r="D16674" s="19"/>
      <c r="F16674" s="19"/>
    </row>
    <row r="16675" spans="4:6" x14ac:dyDescent="0.25">
      <c r="D16675" s="19"/>
      <c r="F16675" s="19"/>
    </row>
    <row r="16676" spans="4:6" x14ac:dyDescent="0.25">
      <c r="D16676" s="19"/>
      <c r="F16676" s="19"/>
    </row>
    <row r="16677" spans="4:6" x14ac:dyDescent="0.25">
      <c r="D16677" s="19"/>
      <c r="F16677" s="19"/>
    </row>
    <row r="16678" spans="4:6" x14ac:dyDescent="0.25">
      <c r="D16678" s="19"/>
      <c r="F16678" s="19"/>
    </row>
    <row r="16679" spans="4:6" x14ac:dyDescent="0.25">
      <c r="D16679" s="19"/>
      <c r="F16679" s="19"/>
    </row>
    <row r="16680" spans="4:6" x14ac:dyDescent="0.25">
      <c r="D16680" s="19"/>
      <c r="F16680" s="19"/>
    </row>
    <row r="16681" spans="4:6" x14ac:dyDescent="0.25">
      <c r="D16681" s="19"/>
      <c r="F16681" s="19"/>
    </row>
    <row r="16682" spans="4:6" x14ac:dyDescent="0.25">
      <c r="D16682" s="19"/>
      <c r="F16682" s="19"/>
    </row>
    <row r="16683" spans="4:6" x14ac:dyDescent="0.25">
      <c r="D16683" s="19"/>
      <c r="F16683" s="19"/>
    </row>
    <row r="16684" spans="4:6" x14ac:dyDescent="0.25">
      <c r="D16684" s="19"/>
      <c r="F16684" s="19"/>
    </row>
    <row r="16685" spans="4:6" x14ac:dyDescent="0.25">
      <c r="D16685" s="19"/>
      <c r="F16685" s="19"/>
    </row>
    <row r="16686" spans="4:6" x14ac:dyDescent="0.25">
      <c r="D16686" s="19"/>
      <c r="F16686" s="19"/>
    </row>
    <row r="16687" spans="4:6" x14ac:dyDescent="0.25">
      <c r="D16687" s="19"/>
      <c r="F16687" s="19"/>
    </row>
    <row r="16688" spans="4:6" x14ac:dyDescent="0.25">
      <c r="D16688" s="19"/>
      <c r="F16688" s="19"/>
    </row>
    <row r="16689" spans="4:6" x14ac:dyDescent="0.25">
      <c r="D16689" s="19"/>
      <c r="F16689" s="19"/>
    </row>
    <row r="16690" spans="4:6" x14ac:dyDescent="0.25">
      <c r="D16690" s="19"/>
      <c r="F16690" s="19"/>
    </row>
    <row r="16691" spans="4:6" x14ac:dyDescent="0.25">
      <c r="D16691" s="19"/>
      <c r="F16691" s="19"/>
    </row>
    <row r="16692" spans="4:6" x14ac:dyDescent="0.25">
      <c r="D16692" s="19"/>
      <c r="F16692" s="19"/>
    </row>
    <row r="16693" spans="4:6" x14ac:dyDescent="0.25">
      <c r="D16693" s="19"/>
      <c r="F16693" s="19"/>
    </row>
    <row r="16694" spans="4:6" x14ac:dyDescent="0.25">
      <c r="D16694" s="19"/>
      <c r="F16694" s="19"/>
    </row>
    <row r="16695" spans="4:6" x14ac:dyDescent="0.25">
      <c r="D16695" s="19"/>
      <c r="F16695" s="19"/>
    </row>
  </sheetData>
  <sheetProtection algorithmName="SHA-512" hashValue="VQ1vEd/DaMUgIUzJPjNZzSgU7d1fKYRc8WepNYuNDqcyNsjc1OpEKEoc3P00KiJ+4XmrokoP+stoNWezoJwXkQ==" saltValue="WMAEHPnyKNEHuLPuv5Z9NA==" spinCount="100000" sheet="1" objects="1" scenarios="1" formatCells="0" formatColumns="0" sort="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E6DFE-515A-4824-8530-F2D602CA68BE}">
  <sheetPr>
    <tabColor rgb="FF002A5C"/>
  </sheetPr>
  <dimension ref="A1:W42"/>
  <sheetViews>
    <sheetView tabSelected="1" workbookViewId="0">
      <selection activeCell="J23" sqref="J23"/>
    </sheetView>
  </sheetViews>
  <sheetFormatPr defaultColWidth="0" defaultRowHeight="14.25" zeroHeight="1" x14ac:dyDescent="0.25"/>
  <cols>
    <col min="1" max="1" width="7.7109375" style="1" customWidth="1"/>
    <col min="2" max="2" width="10.42578125" style="1" customWidth="1"/>
    <col min="3" max="3" width="9.5703125" style="1" customWidth="1"/>
    <col min="4" max="4" width="14.28515625" style="1" customWidth="1"/>
    <col min="5" max="5" width="12" style="1" customWidth="1"/>
    <col min="6" max="6" width="14.5703125" style="1" customWidth="1"/>
    <col min="7" max="7" width="8.5703125" style="1" customWidth="1"/>
    <col min="8" max="8" width="12" style="1" customWidth="1"/>
    <col min="9" max="9" width="12.28515625" style="1" customWidth="1"/>
    <col min="10" max="10" width="12.42578125" style="1" customWidth="1"/>
    <col min="11" max="22" width="9.140625" style="1" customWidth="1"/>
    <col min="23" max="23" width="0" style="1" hidden="1" customWidth="1"/>
    <col min="24" max="24" width="9.140625" style="1" hidden="1" customWidth="1"/>
    <col min="25" max="16384" width="9.140625" style="1" hidden="1"/>
  </cols>
  <sheetData>
    <row r="1" spans="1:11" ht="32.25" customHeight="1" x14ac:dyDescent="0.25">
      <c r="A1" s="70" t="s">
        <v>9710</v>
      </c>
      <c r="B1" s="70"/>
      <c r="C1" s="70"/>
      <c r="D1" s="70"/>
      <c r="E1" s="70"/>
      <c r="F1" s="70"/>
      <c r="G1" s="70"/>
      <c r="H1" s="70"/>
      <c r="I1" s="70"/>
      <c r="J1" s="70"/>
      <c r="K1" s="29"/>
    </row>
    <row r="2" spans="1:11" ht="15" customHeight="1" x14ac:dyDescent="0.25">
      <c r="A2" s="41"/>
      <c r="B2" s="41"/>
      <c r="C2" s="41"/>
      <c r="D2" s="41"/>
      <c r="E2" s="41"/>
      <c r="F2" s="41"/>
      <c r="G2" s="41"/>
      <c r="H2" s="41"/>
      <c r="I2" s="41"/>
      <c r="J2" s="41"/>
      <c r="K2" s="29"/>
    </row>
    <row r="3" spans="1:11" ht="18" customHeight="1" x14ac:dyDescent="0.25">
      <c r="A3" s="42"/>
      <c r="B3" s="85" t="s">
        <v>0</v>
      </c>
      <c r="C3" s="86"/>
      <c r="D3" s="87"/>
      <c r="E3" s="87"/>
      <c r="F3" s="88"/>
      <c r="G3" s="30"/>
      <c r="H3" s="89" t="s">
        <v>17</v>
      </c>
      <c r="I3" s="89"/>
      <c r="J3" s="89"/>
      <c r="K3" s="29"/>
    </row>
    <row r="4" spans="1:11" ht="24.75" customHeight="1" x14ac:dyDescent="0.25">
      <c r="A4" s="42"/>
      <c r="B4" s="80" t="s">
        <v>1</v>
      </c>
      <c r="C4" s="90"/>
      <c r="D4" s="43" t="s">
        <v>2</v>
      </c>
      <c r="E4" s="61" t="s">
        <v>3</v>
      </c>
      <c r="F4" s="43"/>
      <c r="G4" s="29" t="s">
        <v>18</v>
      </c>
      <c r="H4" s="63" t="s">
        <v>19</v>
      </c>
      <c r="I4" s="73"/>
      <c r="J4" s="74"/>
      <c r="K4" s="29"/>
    </row>
    <row r="5" spans="1:11" ht="18" customHeight="1" x14ac:dyDescent="0.25">
      <c r="A5" s="42"/>
      <c r="B5" s="77" t="s">
        <v>4</v>
      </c>
      <c r="C5" s="82"/>
      <c r="D5" s="91"/>
      <c r="E5" s="91"/>
      <c r="F5" s="91"/>
      <c r="G5" s="29"/>
      <c r="H5" s="92" t="s">
        <v>20</v>
      </c>
      <c r="I5" s="92"/>
      <c r="J5" s="92"/>
      <c r="K5" s="29"/>
    </row>
    <row r="6" spans="1:11" ht="18" customHeight="1" x14ac:dyDescent="0.25">
      <c r="A6" s="42"/>
      <c r="B6" s="93"/>
      <c r="C6" s="93"/>
      <c r="D6" s="94"/>
      <c r="E6" s="94"/>
      <c r="F6" s="94"/>
      <c r="G6" s="29"/>
      <c r="H6" s="95" t="e">
        <f>VLOOKUP(I4,SIMPLE_STCC!A2:B9359,2,FALSE)</f>
        <v>#N/A</v>
      </c>
      <c r="I6" s="96"/>
      <c r="J6" s="97"/>
      <c r="K6" s="29"/>
    </row>
    <row r="7" spans="1:11" ht="18" customHeight="1" x14ac:dyDescent="0.25">
      <c r="A7" s="42"/>
      <c r="B7" s="77" t="s">
        <v>5</v>
      </c>
      <c r="C7" s="82"/>
      <c r="D7" s="84"/>
      <c r="E7" s="84"/>
      <c r="F7" s="84"/>
      <c r="G7" s="29"/>
      <c r="H7" s="98"/>
      <c r="I7" s="99"/>
      <c r="J7" s="100"/>
      <c r="K7" s="29"/>
    </row>
    <row r="8" spans="1:11" ht="18" customHeight="1" x14ac:dyDescent="0.25">
      <c r="A8" s="42"/>
      <c r="B8" s="77" t="s">
        <v>6</v>
      </c>
      <c r="C8" s="82"/>
      <c r="D8" s="83"/>
      <c r="E8" s="83"/>
      <c r="F8" s="44"/>
      <c r="G8" s="29"/>
      <c r="H8" s="56" t="s">
        <v>21</v>
      </c>
      <c r="I8" s="72" t="s">
        <v>22</v>
      </c>
      <c r="J8" s="72"/>
      <c r="K8" s="29"/>
    </row>
    <row r="9" spans="1:11" ht="18" customHeight="1" x14ac:dyDescent="0.25">
      <c r="A9" s="42"/>
      <c r="B9" s="77" t="s">
        <v>7</v>
      </c>
      <c r="C9" s="82"/>
      <c r="D9" s="84"/>
      <c r="E9" s="84"/>
      <c r="F9" s="84"/>
      <c r="G9" s="29"/>
      <c r="H9" s="45" t="s">
        <v>93</v>
      </c>
      <c r="I9" s="73"/>
      <c r="J9" s="74"/>
      <c r="K9" s="29"/>
    </row>
    <row r="10" spans="1:11" ht="18" customHeight="1" x14ac:dyDescent="0.25">
      <c r="A10" s="42"/>
      <c r="B10" s="77" t="s">
        <v>8</v>
      </c>
      <c r="C10" s="77"/>
      <c r="D10" s="78"/>
      <c r="E10" s="79"/>
      <c r="F10" s="44"/>
      <c r="G10" s="29"/>
      <c r="H10" s="71" t="s">
        <v>23</v>
      </c>
      <c r="I10" s="71"/>
      <c r="J10" s="64" t="s">
        <v>24</v>
      </c>
      <c r="K10" s="29"/>
    </row>
    <row r="11" spans="1:11" ht="18" customHeight="1" x14ac:dyDescent="0.25">
      <c r="A11" s="42"/>
      <c r="B11" s="80"/>
      <c r="C11" s="80"/>
      <c r="D11" s="81"/>
      <c r="E11" s="81"/>
      <c r="F11" s="81"/>
      <c r="G11" s="29"/>
      <c r="H11" s="75" t="s">
        <v>79</v>
      </c>
      <c r="I11" s="76"/>
      <c r="J11" s="46" t="s">
        <v>76</v>
      </c>
      <c r="K11" s="29"/>
    </row>
    <row r="12" spans="1:11" ht="18" customHeight="1" x14ac:dyDescent="0.25">
      <c r="A12" s="42"/>
      <c r="B12" s="77" t="s">
        <v>9</v>
      </c>
      <c r="C12" s="82"/>
      <c r="D12" s="47"/>
      <c r="E12" s="62" t="s">
        <v>10</v>
      </c>
      <c r="F12" s="48"/>
      <c r="G12" s="29"/>
      <c r="H12" s="65" t="s">
        <v>25</v>
      </c>
      <c r="I12" s="102" t="s">
        <v>26</v>
      </c>
      <c r="J12" s="102"/>
      <c r="K12" s="29"/>
    </row>
    <row r="13" spans="1:11" ht="18" customHeight="1" x14ac:dyDescent="0.25">
      <c r="A13" s="42"/>
      <c r="B13" s="77" t="s">
        <v>12</v>
      </c>
      <c r="C13" s="82"/>
      <c r="D13" s="83"/>
      <c r="E13" s="83"/>
      <c r="F13" s="44"/>
      <c r="G13" s="29"/>
      <c r="H13" s="66"/>
      <c r="I13" s="103"/>
      <c r="J13" s="104"/>
      <c r="K13" s="29"/>
    </row>
    <row r="14" spans="1:11" ht="18" customHeight="1" x14ac:dyDescent="0.25">
      <c r="A14" s="42"/>
      <c r="B14" s="77" t="s">
        <v>13</v>
      </c>
      <c r="C14" s="82"/>
      <c r="D14" s="78"/>
      <c r="E14" s="79"/>
      <c r="F14" s="44"/>
      <c r="G14" s="29"/>
      <c r="H14" s="67" t="s">
        <v>27</v>
      </c>
      <c r="I14" s="68"/>
      <c r="J14" s="69"/>
      <c r="K14" s="29"/>
    </row>
    <row r="15" spans="1:11" ht="18" customHeight="1" x14ac:dyDescent="0.25">
      <c r="A15" s="42"/>
      <c r="B15" s="60"/>
      <c r="C15" s="57"/>
      <c r="D15" s="31"/>
      <c r="E15" s="31"/>
      <c r="F15" s="31"/>
      <c r="G15" s="32"/>
      <c r="H15" s="105"/>
      <c r="I15" s="106"/>
      <c r="J15" s="107"/>
      <c r="K15" s="29"/>
    </row>
    <row r="16" spans="1:11" ht="18" customHeight="1" x14ac:dyDescent="0.25">
      <c r="A16" s="42"/>
      <c r="B16" s="80" t="s">
        <v>14</v>
      </c>
      <c r="C16" s="80"/>
      <c r="D16" s="33"/>
      <c r="E16" s="49" t="s">
        <v>15</v>
      </c>
      <c r="F16" s="34" t="s">
        <v>67</v>
      </c>
      <c r="G16" s="29"/>
      <c r="H16" s="59" t="s">
        <v>28</v>
      </c>
      <c r="I16" s="108"/>
      <c r="J16" s="109"/>
      <c r="K16" s="29"/>
    </row>
    <row r="17" spans="1:11" ht="30" customHeight="1" x14ac:dyDescent="0.25">
      <c r="A17" s="42"/>
      <c r="B17" s="35"/>
      <c r="C17" s="35"/>
      <c r="D17" s="35"/>
      <c r="E17" s="35"/>
      <c r="F17" s="35"/>
      <c r="G17" s="35"/>
      <c r="H17" s="110" t="s">
        <v>29</v>
      </c>
      <c r="I17" s="110"/>
      <c r="J17" s="110"/>
      <c r="K17" s="29"/>
    </row>
    <row r="18" spans="1:11" ht="18" customHeight="1" x14ac:dyDescent="0.25">
      <c r="A18" s="42"/>
      <c r="B18" s="59" t="s">
        <v>30</v>
      </c>
      <c r="C18" s="111"/>
      <c r="D18" s="112"/>
      <c r="E18" s="112"/>
      <c r="F18" s="112"/>
      <c r="G18" s="112"/>
      <c r="H18" s="112"/>
      <c r="I18" s="112"/>
      <c r="J18" s="113"/>
      <c r="K18" s="29"/>
    </row>
    <row r="19" spans="1:11" ht="18" customHeight="1" x14ac:dyDescent="0.25">
      <c r="A19" s="42"/>
      <c r="B19" s="29"/>
      <c r="C19" s="32"/>
      <c r="D19" s="36"/>
      <c r="E19" s="36"/>
      <c r="F19" s="36"/>
      <c r="G19" s="36"/>
      <c r="H19" s="36"/>
      <c r="I19" s="36"/>
      <c r="J19" s="29"/>
      <c r="K19" s="29"/>
    </row>
    <row r="20" spans="1:11" ht="18" customHeight="1" x14ac:dyDescent="0.25">
      <c r="A20" s="42"/>
      <c r="B20" s="101" t="s">
        <v>31</v>
      </c>
      <c r="C20" s="101"/>
      <c r="D20" s="101"/>
      <c r="E20" s="101"/>
      <c r="F20" s="36"/>
      <c r="G20" s="101" t="s">
        <v>32</v>
      </c>
      <c r="H20" s="101"/>
      <c r="I20" s="101"/>
      <c r="J20" s="101"/>
      <c r="K20" s="29"/>
    </row>
    <row r="21" spans="1:11" ht="18" customHeight="1" x14ac:dyDescent="0.25">
      <c r="A21" s="42"/>
      <c r="B21" s="57" t="s">
        <v>33</v>
      </c>
      <c r="C21" s="114"/>
      <c r="D21" s="114"/>
      <c r="E21" s="114"/>
      <c r="F21" s="36"/>
      <c r="G21" s="57" t="s">
        <v>33</v>
      </c>
      <c r="H21" s="115"/>
      <c r="I21" s="116"/>
      <c r="J21" s="116"/>
      <c r="K21" s="29"/>
    </row>
    <row r="22" spans="1:11" ht="18" customHeight="1" x14ac:dyDescent="0.25">
      <c r="A22" s="42"/>
      <c r="B22" s="57" t="s">
        <v>34</v>
      </c>
      <c r="C22" s="117"/>
      <c r="D22" s="117"/>
      <c r="E22" s="117"/>
      <c r="F22" s="36"/>
      <c r="G22" s="57" t="s">
        <v>34</v>
      </c>
      <c r="H22" s="118"/>
      <c r="I22" s="118"/>
      <c r="J22" s="118"/>
      <c r="K22" s="29"/>
    </row>
    <row r="23" spans="1:11" ht="18" customHeight="1" x14ac:dyDescent="0.25">
      <c r="A23" s="42"/>
      <c r="B23" s="57"/>
      <c r="C23" s="119"/>
      <c r="D23" s="120"/>
      <c r="E23" s="44"/>
      <c r="F23" s="36"/>
      <c r="G23" s="57"/>
      <c r="H23" s="119"/>
      <c r="I23" s="120"/>
      <c r="J23" s="44"/>
      <c r="K23" s="29"/>
    </row>
    <row r="24" spans="1:11" ht="18" customHeight="1" x14ac:dyDescent="0.25">
      <c r="A24" s="42"/>
      <c r="B24" s="57" t="s">
        <v>35</v>
      </c>
      <c r="C24" s="121"/>
      <c r="D24" s="122"/>
      <c r="E24" s="123"/>
      <c r="F24" s="36"/>
      <c r="G24" s="57" t="s">
        <v>35</v>
      </c>
      <c r="H24" s="121"/>
      <c r="I24" s="122"/>
      <c r="J24" s="123"/>
      <c r="K24" s="29"/>
    </row>
    <row r="25" spans="1:11" ht="18" customHeight="1" x14ac:dyDescent="0.25">
      <c r="A25" s="42"/>
      <c r="B25" s="57" t="s">
        <v>36</v>
      </c>
      <c r="C25" s="124"/>
      <c r="D25" s="125"/>
      <c r="E25" s="125"/>
      <c r="F25" s="37"/>
      <c r="G25" s="57" t="s">
        <v>36</v>
      </c>
      <c r="H25" s="124"/>
      <c r="I25" s="125"/>
      <c r="J25" s="125"/>
      <c r="K25" s="29"/>
    </row>
    <row r="26" spans="1:11" ht="18" customHeight="1" x14ac:dyDescent="0.25">
      <c r="A26" s="42"/>
      <c r="B26" s="57" t="s">
        <v>37</v>
      </c>
      <c r="C26" s="126"/>
      <c r="D26" s="117"/>
      <c r="E26" s="117"/>
      <c r="F26" s="32"/>
      <c r="G26" s="57" t="s">
        <v>38</v>
      </c>
      <c r="H26" s="127"/>
      <c r="I26" s="118"/>
      <c r="J26" s="118"/>
      <c r="K26" s="29"/>
    </row>
    <row r="27" spans="1:11" ht="18" customHeight="1" x14ac:dyDescent="0.25">
      <c r="A27" s="42"/>
      <c r="B27" s="57" t="s">
        <v>39</v>
      </c>
      <c r="C27" s="31"/>
      <c r="D27" s="128" t="s">
        <v>66</v>
      </c>
      <c r="E27" s="129"/>
      <c r="F27" s="29"/>
      <c r="G27" s="57" t="s">
        <v>39</v>
      </c>
      <c r="H27" s="31"/>
      <c r="I27" s="128" t="s">
        <v>9711</v>
      </c>
      <c r="J27" s="129"/>
      <c r="K27" s="29"/>
    </row>
    <row r="28" spans="1:11" ht="18" customHeight="1" x14ac:dyDescent="0.25">
      <c r="A28" s="42"/>
      <c r="B28" s="58" t="s">
        <v>40</v>
      </c>
      <c r="C28" s="31"/>
      <c r="D28" s="128"/>
      <c r="E28" s="129"/>
      <c r="F28" s="37"/>
      <c r="G28" s="58" t="s">
        <v>40</v>
      </c>
      <c r="H28" s="31"/>
      <c r="I28" s="130"/>
      <c r="J28" s="131"/>
      <c r="K28" s="29"/>
    </row>
    <row r="29" spans="1:11" ht="18" customHeight="1" x14ac:dyDescent="0.25">
      <c r="A29" s="42"/>
      <c r="B29" s="29"/>
      <c r="C29" s="38"/>
      <c r="D29" s="29"/>
      <c r="E29" s="29"/>
      <c r="F29" s="29"/>
      <c r="G29" s="29"/>
      <c r="H29" s="29"/>
      <c r="I29" s="29"/>
      <c r="J29" s="29"/>
      <c r="K29" s="29"/>
    </row>
    <row r="30" spans="1:11" ht="18" customHeight="1" x14ac:dyDescent="0.25">
      <c r="A30" s="42"/>
      <c r="B30" s="101" t="s">
        <v>41</v>
      </c>
      <c r="C30" s="101"/>
      <c r="D30" s="101"/>
      <c r="E30" s="101"/>
      <c r="F30" s="29"/>
      <c r="G30" s="101" t="s">
        <v>42</v>
      </c>
      <c r="H30" s="101"/>
      <c r="I30" s="101"/>
      <c r="J30" s="101"/>
      <c r="K30" s="29"/>
    </row>
    <row r="31" spans="1:11" ht="18" customHeight="1" x14ac:dyDescent="0.25">
      <c r="A31" s="42"/>
      <c r="B31" s="57" t="s">
        <v>33</v>
      </c>
      <c r="C31" s="132"/>
      <c r="D31" s="132"/>
      <c r="E31" s="132"/>
      <c r="F31" s="29"/>
      <c r="G31" s="57" t="s">
        <v>33</v>
      </c>
      <c r="H31" s="132"/>
      <c r="I31" s="132"/>
      <c r="J31" s="132"/>
      <c r="K31" s="29"/>
    </row>
    <row r="32" spans="1:11" ht="18" customHeight="1" x14ac:dyDescent="0.25">
      <c r="A32" s="42"/>
      <c r="B32" s="57" t="s">
        <v>34</v>
      </c>
      <c r="C32" s="133"/>
      <c r="D32" s="133"/>
      <c r="E32" s="133"/>
      <c r="F32" s="29"/>
      <c r="G32" s="57" t="s">
        <v>34</v>
      </c>
      <c r="H32" s="133"/>
      <c r="I32" s="133"/>
      <c r="J32" s="133"/>
      <c r="K32" s="29"/>
    </row>
    <row r="33" spans="1:22" ht="18" customHeight="1" x14ac:dyDescent="0.25">
      <c r="A33" s="42"/>
      <c r="B33" s="57"/>
      <c r="C33" s="134"/>
      <c r="D33" s="135"/>
      <c r="E33" s="50"/>
      <c r="F33" s="29"/>
      <c r="G33" s="57"/>
      <c r="H33" s="134"/>
      <c r="I33" s="135"/>
      <c r="J33" s="50"/>
      <c r="K33" s="29"/>
    </row>
    <row r="34" spans="1:22" ht="18" customHeight="1" x14ac:dyDescent="0.25">
      <c r="A34" s="42"/>
      <c r="B34" s="57" t="s">
        <v>35</v>
      </c>
      <c r="C34" s="136"/>
      <c r="D34" s="137"/>
      <c r="E34" s="138"/>
      <c r="F34" s="29"/>
      <c r="G34" s="57" t="s">
        <v>35</v>
      </c>
      <c r="H34" s="136"/>
      <c r="I34" s="137"/>
      <c r="J34" s="138"/>
      <c r="K34" s="29"/>
    </row>
    <row r="35" spans="1:22" ht="18" customHeight="1" x14ac:dyDescent="0.25">
      <c r="A35" s="42"/>
      <c r="B35" s="57" t="s">
        <v>36</v>
      </c>
      <c r="C35" s="139"/>
      <c r="D35" s="140"/>
      <c r="E35" s="140"/>
      <c r="F35" s="29"/>
      <c r="G35" s="57" t="s">
        <v>36</v>
      </c>
      <c r="H35" s="139"/>
      <c r="I35" s="140"/>
      <c r="J35" s="140"/>
      <c r="K35" s="29"/>
    </row>
    <row r="36" spans="1:22" ht="18" customHeight="1" x14ac:dyDescent="0.25">
      <c r="A36" s="42"/>
      <c r="B36" s="57" t="s">
        <v>38</v>
      </c>
      <c r="C36" s="141"/>
      <c r="D36" s="133"/>
      <c r="E36" s="133"/>
      <c r="F36" s="29"/>
      <c r="G36" s="57" t="s">
        <v>38</v>
      </c>
      <c r="H36" s="142"/>
      <c r="I36" s="142"/>
      <c r="J36" s="142"/>
      <c r="K36" s="29"/>
    </row>
    <row r="37" spans="1:22" ht="18" customHeight="1" x14ac:dyDescent="0.25">
      <c r="A37" s="42"/>
      <c r="B37" s="29"/>
      <c r="C37" s="29"/>
      <c r="D37" s="29"/>
      <c r="E37" s="29"/>
      <c r="F37" s="29"/>
      <c r="G37" s="39"/>
      <c r="H37" s="40"/>
      <c r="I37" s="40"/>
      <c r="J37" s="40"/>
      <c r="K37" s="29"/>
      <c r="L37" s="29"/>
      <c r="M37" s="29"/>
      <c r="N37" s="29"/>
      <c r="O37" s="29"/>
      <c r="P37" s="29"/>
      <c r="Q37" s="29"/>
      <c r="R37" s="29"/>
      <c r="S37" s="29"/>
      <c r="T37" s="29"/>
      <c r="U37" s="29"/>
      <c r="V37" s="29"/>
    </row>
    <row r="38" spans="1:22" ht="18" customHeight="1" x14ac:dyDescent="0.25">
      <c r="A38" s="42"/>
      <c r="B38" s="101" t="s">
        <v>43</v>
      </c>
      <c r="C38" s="101"/>
      <c r="D38" s="101"/>
      <c r="E38" s="101"/>
      <c r="F38" s="101"/>
      <c r="G38" s="101"/>
      <c r="H38" s="101"/>
      <c r="I38" s="101"/>
      <c r="J38" s="101"/>
      <c r="K38" s="29"/>
      <c r="L38" s="29"/>
      <c r="M38" s="29"/>
      <c r="N38" s="29"/>
      <c r="O38" s="29"/>
      <c r="P38" s="29"/>
      <c r="Q38" s="29"/>
      <c r="R38" s="29"/>
      <c r="S38" s="29"/>
      <c r="T38" s="29"/>
      <c r="U38" s="29"/>
      <c r="V38" s="29"/>
    </row>
    <row r="39" spans="1:22" ht="18" customHeight="1" x14ac:dyDescent="0.25">
      <c r="A39" s="42"/>
      <c r="B39" s="146" t="s">
        <v>9709</v>
      </c>
      <c r="C39" s="146"/>
      <c r="D39" s="146"/>
      <c r="E39" s="146"/>
      <c r="F39" s="146"/>
      <c r="G39" s="146"/>
      <c r="H39" s="146"/>
      <c r="I39" s="146"/>
      <c r="J39" s="146"/>
      <c r="K39" s="29"/>
      <c r="L39" s="29"/>
      <c r="M39" s="29"/>
      <c r="N39" s="29"/>
      <c r="O39" s="29"/>
      <c r="P39" s="29"/>
      <c r="Q39" s="29"/>
      <c r="R39" s="29"/>
      <c r="S39" s="29"/>
      <c r="T39" s="29"/>
      <c r="U39" s="29"/>
      <c r="V39" s="29"/>
    </row>
    <row r="40" spans="1:22" ht="18" customHeight="1" x14ac:dyDescent="0.25">
      <c r="A40" s="42"/>
      <c r="B40" s="71" t="s">
        <v>44</v>
      </c>
      <c r="C40" s="71"/>
      <c r="D40" s="147"/>
      <c r="E40" s="148"/>
      <c r="F40" s="51"/>
      <c r="G40" s="56" t="s">
        <v>45</v>
      </c>
      <c r="H40" s="147"/>
      <c r="I40" s="149"/>
      <c r="J40" s="52"/>
      <c r="K40" s="29"/>
      <c r="L40" s="29"/>
      <c r="M40" s="29"/>
      <c r="N40" s="29"/>
      <c r="O40" s="29"/>
      <c r="P40" s="29"/>
      <c r="Q40" s="29"/>
      <c r="R40" s="29"/>
      <c r="S40" s="29"/>
      <c r="T40" s="29"/>
      <c r="U40" s="29"/>
      <c r="V40" s="29"/>
    </row>
    <row r="41" spans="1:22" ht="18" customHeight="1" x14ac:dyDescent="0.25">
      <c r="A41" s="42"/>
      <c r="B41" s="57" t="s">
        <v>46</v>
      </c>
      <c r="C41" s="46" t="s">
        <v>66</v>
      </c>
      <c r="D41" s="57" t="s">
        <v>47</v>
      </c>
      <c r="E41" s="53"/>
      <c r="F41" s="54"/>
      <c r="G41" s="56" t="s">
        <v>48</v>
      </c>
      <c r="H41" s="55"/>
      <c r="I41" s="150"/>
      <c r="J41" s="151"/>
      <c r="K41" s="29"/>
      <c r="L41" s="29"/>
      <c r="M41" s="29"/>
      <c r="N41" s="29"/>
      <c r="O41" s="29"/>
      <c r="P41" s="29"/>
      <c r="Q41" s="29"/>
      <c r="R41" s="29"/>
      <c r="S41" s="29"/>
      <c r="T41" s="29"/>
      <c r="U41" s="29"/>
      <c r="V41" s="29"/>
    </row>
    <row r="42" spans="1:22" ht="60" customHeight="1" x14ac:dyDescent="0.25">
      <c r="A42" s="42"/>
      <c r="B42" s="143"/>
      <c r="C42" s="144"/>
      <c r="D42" s="144"/>
      <c r="E42" s="144"/>
      <c r="F42" s="144"/>
      <c r="G42" s="144"/>
      <c r="H42" s="144"/>
      <c r="I42" s="144"/>
      <c r="J42" s="145"/>
      <c r="K42" s="29"/>
      <c r="L42" s="29"/>
      <c r="M42" s="29"/>
      <c r="N42" s="29"/>
      <c r="O42" s="29"/>
      <c r="P42" s="29"/>
      <c r="Q42" s="29"/>
      <c r="R42" s="29"/>
      <c r="S42" s="29"/>
      <c r="T42" s="29"/>
      <c r="U42" s="29"/>
      <c r="V42" s="29"/>
    </row>
  </sheetData>
  <sheetProtection formatCells="0" formatColumns="0" formatRows="0"/>
  <mergeCells count="77">
    <mergeCell ref="B42:J42"/>
    <mergeCell ref="B38:J38"/>
    <mergeCell ref="B39:J39"/>
    <mergeCell ref="B40:C40"/>
    <mergeCell ref="D40:E40"/>
    <mergeCell ref="H40:I40"/>
    <mergeCell ref="I41:J41"/>
    <mergeCell ref="C34:E34"/>
    <mergeCell ref="H34:J34"/>
    <mergeCell ref="C35:E35"/>
    <mergeCell ref="H35:J35"/>
    <mergeCell ref="C36:E36"/>
    <mergeCell ref="H36:J36"/>
    <mergeCell ref="C31:E31"/>
    <mergeCell ref="H31:J31"/>
    <mergeCell ref="C32:E32"/>
    <mergeCell ref="H32:J32"/>
    <mergeCell ref="C33:D33"/>
    <mergeCell ref="H33:I33"/>
    <mergeCell ref="D27:E27"/>
    <mergeCell ref="I27:J27"/>
    <mergeCell ref="D28:E28"/>
    <mergeCell ref="I28:J28"/>
    <mergeCell ref="B30:E30"/>
    <mergeCell ref="G30:J30"/>
    <mergeCell ref="C24:E24"/>
    <mergeCell ref="H24:J24"/>
    <mergeCell ref="C25:E25"/>
    <mergeCell ref="H25:J25"/>
    <mergeCell ref="C26:E26"/>
    <mergeCell ref="H26:J26"/>
    <mergeCell ref="C21:E21"/>
    <mergeCell ref="H21:J21"/>
    <mergeCell ref="C22:E22"/>
    <mergeCell ref="H22:J22"/>
    <mergeCell ref="C23:D23"/>
    <mergeCell ref="H23:I23"/>
    <mergeCell ref="B20:E20"/>
    <mergeCell ref="G20:J20"/>
    <mergeCell ref="B12:C12"/>
    <mergeCell ref="I12:J12"/>
    <mergeCell ref="B13:C13"/>
    <mergeCell ref="D13:E13"/>
    <mergeCell ref="I13:J13"/>
    <mergeCell ref="B14:C14"/>
    <mergeCell ref="D14:E14"/>
    <mergeCell ref="H15:J15"/>
    <mergeCell ref="B16:C16"/>
    <mergeCell ref="I16:J16"/>
    <mergeCell ref="H17:J17"/>
    <mergeCell ref="C18:J18"/>
    <mergeCell ref="B4:C4"/>
    <mergeCell ref="I4:J4"/>
    <mergeCell ref="D5:F5"/>
    <mergeCell ref="H5:J5"/>
    <mergeCell ref="B6:C6"/>
    <mergeCell ref="D6:F6"/>
    <mergeCell ref="H6:J7"/>
    <mergeCell ref="B7:C7"/>
    <mergeCell ref="D7:F7"/>
    <mergeCell ref="B5:C5"/>
    <mergeCell ref="A1:J1"/>
    <mergeCell ref="H10:I10"/>
    <mergeCell ref="I8:J8"/>
    <mergeCell ref="I9:J9"/>
    <mergeCell ref="H11:I11"/>
    <mergeCell ref="B10:C10"/>
    <mergeCell ref="D10:E10"/>
    <mergeCell ref="B11:C11"/>
    <mergeCell ref="D11:F11"/>
    <mergeCell ref="B8:C8"/>
    <mergeCell ref="D8:E8"/>
    <mergeCell ref="B9:C9"/>
    <mergeCell ref="D9:F9"/>
    <mergeCell ref="B3:C3"/>
    <mergeCell ref="D3:F3"/>
    <mergeCell ref="H3:J3"/>
  </mergeCells>
  <dataValidations count="6">
    <dataValidation type="date" operator="greaterThan" showInputMessage="1" showErrorMessage="1" sqref="D3:F3" xr:uid="{B4E6A974-5F3D-41AB-B8B0-58E5660F98C4}">
      <formula1>42005</formula1>
    </dataValidation>
    <dataValidation type="textLength" errorStyle="information" operator="greaterThan" showInputMessage="1" sqref="D8:E8 D33 H33:H34 D23 I33 H23:H24 C23:C24 C33:C34 I23 D13:E13" xr:uid="{5AF9BF0F-7A36-45FC-AE5A-7D85CE2B36AA}">
      <formula1>1</formula1>
    </dataValidation>
    <dataValidation type="textLength" errorStyle="warning" operator="greaterThan" showInputMessage="1" showErrorMessage="1" sqref="D6:F6" xr:uid="{33E878CA-0743-45D2-8A6E-039DB08671B0}">
      <formula1>1</formula1>
    </dataValidation>
    <dataValidation type="textLength" operator="greaterThan" allowBlank="1" showInputMessage="1" showErrorMessage="1" sqref="D5:F5 C21:E22 D11:F11 D14:E14 D9:F9 D10:E10 C26:E26 C31:E32 C35:E36 D7:F7 H31:J32 H25:J26 H21:J22 H36:J36" xr:uid="{A756B86E-9C0F-4ABD-A7E8-25A4F2624338}">
      <formula1>1</formula1>
    </dataValidation>
    <dataValidation operator="greaterThan" allowBlank="1" showInputMessage="1" showErrorMessage="1" sqref="C25:E25" xr:uid="{CD4C2B7C-C740-44E9-83AC-A0F90EA97A8E}"/>
    <dataValidation type="textLength" operator="greaterThan" showInputMessage="1" showErrorMessage="1" sqref="D28 I28" xr:uid="{3E65D86F-52D8-40B0-9AAF-1AB2D44DA1D2}">
      <formula1>1</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4">
        <x14:dataValidation type="list" operator="greaterThan" showInputMessage="1" showErrorMessage="1" xr:uid="{8934460B-B657-41C2-B57E-CB28EDAE8D1D}">
          <x14:formula1>
            <xm:f>'dropdown list'!$A$2:$A$21</xm:f>
          </x14:formula1>
          <xm:sqref>D4</xm:sqref>
        </x14:dataValidation>
        <x14:dataValidation type="list" showInputMessage="1" showErrorMessage="1" xr:uid="{92C9F431-31C6-48E7-B5C0-6CBBB83C14F6}">
          <x14:formula1>
            <xm:f>'dropdown list'!$M$2:$M$5</xm:f>
          </x14:formula1>
          <xm:sqref>D12</xm:sqref>
        </x14:dataValidation>
        <x14:dataValidation type="list" showInputMessage="1" showErrorMessage="1" xr:uid="{526327A7-CC54-4CDB-9970-94862E936D4F}">
          <x14:formula1>
            <xm:f>'dropdown list'!#REF!</xm:f>
          </x14:formula1>
          <xm:sqref>J33 E33</xm:sqref>
        </x14:dataValidation>
        <x14:dataValidation type="list" operator="greaterThan" allowBlank="1" showInputMessage="1" showErrorMessage="1" xr:uid="{C1294FA1-4F99-40F3-9697-8D2E7C03E7A0}">
          <x14:formula1>
            <xm:f>'dropdown list'!$C$2:$C$7</xm:f>
          </x14:formula1>
          <xm:sqref>F4</xm:sqref>
        </x14:dataValidation>
        <x14:dataValidation type="list" showInputMessage="1" showErrorMessage="1" xr:uid="{83808C0D-3C1B-4DE5-92EB-B1328B461A00}">
          <x14:formula1>
            <xm:f>'dropdown list'!$G$2:$G$4</xm:f>
          </x14:formula1>
          <xm:sqref>F16</xm:sqref>
        </x14:dataValidation>
        <x14:dataValidation type="list" showInputMessage="1" showErrorMessage="1" xr:uid="{4245AAA8-2156-4C13-8F5E-2C63244ECBD5}">
          <x14:formula1>
            <xm:f>'dropdown list'!$O$2:$O$11</xm:f>
          </x14:formula1>
          <xm:sqref>F12</xm:sqref>
        </x14:dataValidation>
        <x14:dataValidation type="list" allowBlank="1" showInputMessage="1" showErrorMessage="1" xr:uid="{7E87AC36-E8C3-483B-8D00-9B42E085EE33}">
          <x14:formula1>
            <xm:f>'dropdown list'!$U$2:$U$16</xm:f>
          </x14:formula1>
          <xm:sqref>H13</xm:sqref>
        </x14:dataValidation>
        <x14:dataValidation type="list" allowBlank="1" showInputMessage="1" showErrorMessage="1" xr:uid="{F2A5AD97-248F-45A2-8291-AAB050D36766}">
          <x14:formula1>
            <xm:f>'dropdown list'!$AB$2:$AB$13</xm:f>
          </x14:formula1>
          <xm:sqref>I13:J13</xm:sqref>
        </x14:dataValidation>
        <x14:dataValidation type="list" allowBlank="1" showInputMessage="1" showErrorMessage="1" xr:uid="{145753D1-9FC1-4CD2-B262-F15FDAA5E828}">
          <x14:formula1>
            <xm:f>'dropdown list'!$X$2:$X$5</xm:f>
          </x14:formula1>
          <xm:sqref>J11</xm:sqref>
        </x14:dataValidation>
        <x14:dataValidation type="list" allowBlank="1" showInputMessage="1" showErrorMessage="1" xr:uid="{4EFC55D2-A256-4A68-B721-30A682E6091F}">
          <x14:formula1>
            <xm:f>'dropdown list'!$S$2:$S$15</xm:f>
          </x14:formula1>
          <xm:sqref>H11:I11</xm:sqref>
        </x14:dataValidation>
        <x14:dataValidation type="list" allowBlank="1" showInputMessage="1" showErrorMessage="1" xr:uid="{34086B28-470C-4F3D-8B34-D520D73707FC}">
          <x14:formula1>
            <xm:f>'dropdown list'!$Q$2:$Q$5</xm:f>
          </x14:formula1>
          <xm:sqref>I16:J16</xm:sqref>
        </x14:dataValidation>
        <x14:dataValidation type="list" allowBlank="1" showInputMessage="1" showErrorMessage="1" xr:uid="{3F93B525-D8E2-4F00-8C23-54E3E1C7C777}">
          <x14:formula1>
            <xm:f>'dropdown list'!$E$2:$E$4</xm:f>
          </x14:formula1>
          <xm:sqref>H9 C41</xm:sqref>
        </x14:dataValidation>
        <x14:dataValidation type="list" showInputMessage="1" showErrorMessage="1" xr:uid="{3B77F71D-8D29-41A1-BD85-3BAD16462E1E}">
          <x14:formula1>
            <xm:f>'dropdown list'!$I$2:$I$96</xm:f>
          </x14:formula1>
          <xm:sqref>F8 F10 E23 J23 F13:F14</xm:sqref>
        </x14:dataValidation>
        <x14:dataValidation type="list" showInputMessage="1" showErrorMessage="1" xr:uid="{CB1C35A1-FD98-4E27-BF2B-B5BF8B3D2327}">
          <x14:formula1>
            <xm:f>'dropdown list'!$E$2:$E$4</xm:f>
          </x14:formula1>
          <xm:sqref>I27:J27 D27:E27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2f171f-58e4-4797-8b7e-91236ce0f98e" xsi:nil="true"/>
    <Expiration_x0020_Status xmlns="fb2f171f-58e4-4797-8b7e-91236ce0f98e">Current</Expiration_x0020_Status>
    <AM xmlns="fb2f171f-58e4-4797-8b7e-91236ce0f98e" xsi:nil="true"/>
    <CustomerType xmlns="fb2f171f-58e4-4797-8b7e-91236ce0f98e" xsi:nil="true"/>
    <TypeStatus xmlns="fb2f171f-58e4-4797-8b7e-91236ce0f9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B68802E1C16E4383C396E99E8F3F13" ma:contentTypeVersion="19" ma:contentTypeDescription="Create a new document." ma:contentTypeScope="" ma:versionID="4d469c5099741c91801ba100da7730de">
  <xsd:schema xmlns:xsd="http://www.w3.org/2001/XMLSchema" xmlns:xs="http://www.w3.org/2001/XMLSchema" xmlns:p="http://schemas.microsoft.com/office/2006/metadata/properties" xmlns:ns2="fb2f171f-58e4-4797-8b7e-91236ce0f98e" xmlns:ns3="e89d874a-35c7-4e62-ac85-4d64db59dee0" targetNamespace="http://schemas.microsoft.com/office/2006/metadata/properties" ma:root="true" ma:fieldsID="9e93bd82445c9e6a33651dab7fe55703" ns2:_="" ns3:_="">
    <xsd:import namespace="fb2f171f-58e4-4797-8b7e-91236ce0f98e"/>
    <xsd:import namespace="e89d874a-35c7-4e62-ac85-4d64db59de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ypeStatus" minOccurs="0"/>
                <xsd:element ref="ns2:Expiration_x0020_Status" minOccurs="0"/>
                <xsd:element ref="ns2:CustomerType" minOccurs="0"/>
                <xsd:element ref="ns2:AM" minOccurs="0"/>
                <xsd:element ref="ns2:_Flow_SignoffStatu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f171f-58e4-4797-8b7e-91236ce0f9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ypeStatus" ma:index="12" nillable="true" ma:displayName="Status" ma:description="How Active is CGR with this Customer.  Active has traffic in the past year.  Dormant is used to move but it's been over a year.  Developing is we have active quotes with the customer in the past year." ma:format="Dropdown" ma:internalName="TypeStatus">
      <xsd:simpleType>
        <xsd:union memberTypes="dms:Text">
          <xsd:simpleType>
            <xsd:restriction base="dms:Choice">
              <xsd:enumeration value="ACTIVE"/>
              <xsd:enumeration value="DORMANT"/>
              <xsd:enumeration value="DEVELOPING"/>
            </xsd:restriction>
          </xsd:simpleType>
        </xsd:union>
      </xsd:simpleType>
    </xsd:element>
    <xsd:element name="Expiration_x0020_Status" ma:index="13" nillable="true" ma:displayName="Expiration Status" ma:default="Current" ma:format="Dropdown" ma:internalName="Expiration_x0020_Status">
      <xsd:simpleType>
        <xsd:restriction base="dms:Choice">
          <xsd:enumeration value="Current"/>
          <xsd:enumeration value="Expired"/>
          <xsd:enumeration value="In Renewal Process"/>
        </xsd:restriction>
      </xsd:simpleType>
    </xsd:element>
    <xsd:element name="CustomerType" ma:index="14" nillable="true" ma:displayName="Customer Type" ma:format="Dropdown" ma:internalName="CustomerType">
      <xsd:simpleType>
        <xsd:union memberTypes="dms:Text">
          <xsd:simpleType>
            <xsd:restriction base="dms:Choice">
              <xsd:enumeration value="Account"/>
              <xsd:enumeration value="Prospect"/>
              <xsd:enumeration value="Lead"/>
              <xsd:enumeration value="Influencer"/>
              <xsd:enumeration value="3PL"/>
              <xsd:enumeration value="Railroad"/>
              <xsd:enumeration value="Other"/>
            </xsd:restriction>
          </xsd:simpleType>
        </xsd:union>
      </xsd:simpleType>
    </xsd:element>
    <xsd:element name="AM" ma:index="15" nillable="true" ma:displayName="AM" ma:format="Dropdown" ma:internalName="AM">
      <xsd:simpleType>
        <xsd:restriction base="dms:Choice">
          <xsd:enumeration value="Adian"/>
          <xsd:enumeration value="Daniel"/>
          <xsd:enumeration value="George"/>
          <xsd:enumeration value="Todd"/>
          <xsd:enumeration value="Araceli"/>
        </xsd:restriction>
      </xsd:simpleType>
    </xsd:element>
    <xsd:element name="_Flow_SignoffStatus" ma:index="16" nillable="true" ma:displayName="Sign-off status" ma:internalName="Sign_x002d_off_x0020_status">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9d874a-35c7-4e62-ac85-4d64db59de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8EA0DA-631B-4A00-945F-79C672935C92}">
  <ds:schemaRefs>
    <ds:schemaRef ds:uri="http://schemas.microsoft.com/sharepoint/v3/contenttype/forms"/>
  </ds:schemaRefs>
</ds:datastoreItem>
</file>

<file path=customXml/itemProps2.xml><?xml version="1.0" encoding="utf-8"?>
<ds:datastoreItem xmlns:ds="http://schemas.openxmlformats.org/officeDocument/2006/customXml" ds:itemID="{02A70AD8-0A97-44C7-A72E-2BE397D3FB4A}">
  <ds:schemaRefs>
    <ds:schemaRef ds:uri="http://purl.org/dc/elements/1.1/"/>
    <ds:schemaRef ds:uri="http://schemas.microsoft.com/office/infopath/2007/PartnerControls"/>
    <ds:schemaRef ds:uri="http://schemas.microsoft.com/office/2006/documentManagement/types"/>
    <ds:schemaRef ds:uri="http://purl.org/dc/terms/"/>
    <ds:schemaRef ds:uri="f3ea3eb1-6fde-496f-ba94-8dda32ae013c"/>
    <ds:schemaRef ds:uri="http://www.w3.org/XML/1998/namespace"/>
    <ds:schemaRef ds:uri="http://schemas.openxmlformats.org/package/2006/metadata/core-properties"/>
    <ds:schemaRef ds:uri="a11c9e3c-fd16-4b53-8cfe-d0ca00d015b9"/>
    <ds:schemaRef ds:uri="http://schemas.microsoft.com/office/2006/metadata/properties"/>
    <ds:schemaRef ds:uri="http://purl.org/dc/dcmitype/"/>
    <ds:schemaRef ds:uri="fb2f171f-58e4-4797-8b7e-91236ce0f98e"/>
  </ds:schemaRefs>
</ds:datastoreItem>
</file>

<file path=customXml/itemProps3.xml><?xml version="1.0" encoding="utf-8"?>
<ds:datastoreItem xmlns:ds="http://schemas.openxmlformats.org/officeDocument/2006/customXml" ds:itemID="{024BC2C9-2851-4AB0-B982-992985A99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f171f-58e4-4797-8b7e-91236ce0f98e"/>
    <ds:schemaRef ds:uri="e89d874a-35c7-4e62-ac85-4d64db59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dropdown list</vt:lpstr>
      <vt:lpstr>SIMPLE_STCC</vt:lpstr>
      <vt:lpstr>CUSTOMER RATE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Araceli</dc:creator>
  <cp:lastModifiedBy>Cervantes, Araceli</cp:lastModifiedBy>
  <dcterms:created xsi:type="dcterms:W3CDTF">2020-10-06T22:16:19Z</dcterms:created>
  <dcterms:modified xsi:type="dcterms:W3CDTF">2022-12-23T21:27:18Z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0x0101000BB68802E1C16E4383C396E99E8F3F13</vt:lpwstr>
  </property>
</Properties>
</file>